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S:\CON Primary\new con work\A TO F\ArchCare\St. Vincent de Paul Residence\251053 Decertify 80 Beds\4 HEIA\"/>
    </mc:Choice>
  </mc:AlternateContent>
  <xr:revisionPtr revIDLastSave="0" documentId="13_ncr:1_{F55502A8-0081-44CA-9E97-D86EE64D53A8}" xr6:coauthVersionLast="47" xr6:coauthVersionMax="47" xr10:uidLastSave="{00000000-0000-0000-0000-000000000000}"/>
  <bookViews>
    <workbookView xWindow="32085" yWindow="375" windowWidth="23055" windowHeight="15360" activeTab="2"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<sst xmlns="http://schemas.openxmlformats.org/spreadsheetml/2006/main" count="711" uniqueCount="166">
  <si>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</si>
  <si>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</si>
  <si>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</si>
  <si>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</si>
  <si>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</si>
  <si>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</si>
  <si>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</si>
  <si>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</si>
  <si>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</si>
  <si>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</si>
  <si>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</si>
  <si>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</si>
  <si>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</si>
  <si>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</si>
  <si>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</si>
  <si>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</si>
  <si>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</si>
  <si>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</si>
  <si>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</si>
  <si>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</si>
  <si>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</si>
  <si>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</si>
  <si>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</si>
  <si>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</si>
  <si>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</si>
  <si>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</si>
  <si>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</si>
  <si>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</si>
  <si>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</si>
  <si>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</si>
  <si>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</si>
  <si>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</si>
  <si>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</si>
  <si>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</si>
  <si>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</si>
  <si>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</si>
  <si>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</si>
  <si>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</si>
  <si>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</si>
  <si>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</si>
  <si>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</si>
  <si>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</si>
  <si>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</si>
  <si>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</si>
  <si>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</si>
  <si>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</si>
  <si>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</si>
  <si>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</si>
  <si>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</si>
  <si>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</si>
  <si>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</si>
  <si>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</si>
  <si>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</si>
  <si>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</si>
  <si>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</si>
  <si>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</si>
  <si>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</si>
  <si>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NAME</t>
  </si>
  <si>
    <t>DP03_0119PE</t>
  </si>
  <si>
    <t>DP03_0119PM</t>
  </si>
  <si>
    <t>DP03_0062E</t>
  </si>
  <si>
    <t>DP03_0062M</t>
  </si>
  <si>
    <t>DP03_0074PE</t>
  </si>
  <si>
    <t>DP03_0074PM</t>
  </si>
  <si>
    <t>DP03_0005PE</t>
  </si>
  <si>
    <t>DP03_0005PM</t>
  </si>
  <si>
    <t>DP02_0067PE</t>
  </si>
  <si>
    <t>DP02_0067PM</t>
  </si>
  <si>
    <t>DP04_0058PE</t>
  </si>
  <si>
    <t>DP04_0058PM</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</si>
  <si>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</si>
  <si>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</si>
  <si>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</si>
  <si>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</si>
  <si>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</si>
  <si>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</si>
  <si>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</si>
  <si>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</si>
  <si>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</si>
  <si>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</si>
  <si>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</si>
  <si>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</si>
  <si>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</si>
  <si>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</si>
  <si>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Employee A</t>
  </si>
  <si>
    <t>employees</t>
  </si>
  <si>
    <t>Zoom Call</t>
  </si>
  <si>
    <t>yes</t>
  </si>
  <si>
    <t>no</t>
  </si>
  <si>
    <t>Respondent 1</t>
  </si>
  <si>
    <t>LiveOn</t>
  </si>
  <si>
    <t>public health experts</t>
  </si>
  <si>
    <t xml:space="preserve">The respondent was supportive of the project, understanding that the organization had to make the decision to reduce the census in order to remain fiscally viable and open to the community as a nursing facility, and that reducing beds was better than closing entirely. The respondent felt that there were adequate alternatives for nursing care in the Bronx. </t>
  </si>
  <si>
    <t>PACE programs are a wonderful way to bundle care and services so older adults can age in the community with dignity and support - something that every New Yorker should have the chance to do.</t>
  </si>
  <si>
    <t>Employee B</t>
  </si>
  <si>
    <t>Employee C</t>
  </si>
  <si>
    <t>Employee D</t>
  </si>
  <si>
    <t>not sure</t>
  </si>
  <si>
    <t>Employee E</t>
  </si>
  <si>
    <t>The respondent spoke of the organization's staffing plan for the facility and communication procedures with staff to date regarding the project. The respondent also spoke broadly of the organization's recruitment and retention efforts and DEI committee activities.</t>
  </si>
  <si>
    <t xml:space="preserve">Service Area </t>
  </si>
  <si>
    <t>ZCTA5 10453</t>
  </si>
  <si>
    <t>ZCTA5 10454</t>
  </si>
  <si>
    <t>ZCTA5 10455</t>
  </si>
  <si>
    <t>ZCTA5 10456</t>
  </si>
  <si>
    <t>ZCTA5 10457</t>
  </si>
  <si>
    <t>ZCTA5 10458</t>
  </si>
  <si>
    <t>ZCTA5 10460</t>
  </si>
  <si>
    <t>ZCTA5 10461</t>
  </si>
  <si>
    <t>ZCTA5 10462</t>
  </si>
  <si>
    <t>ZCTA5 10465</t>
  </si>
  <si>
    <t>ZCTA5 10467</t>
  </si>
  <si>
    <t>ZCTA5 10468</t>
  </si>
  <si>
    <t>ZCTA5 10469</t>
  </si>
  <si>
    <t>ZCTA5 10472</t>
  </si>
  <si>
    <t>ZCTA5 10473</t>
  </si>
  <si>
    <t>ZCTA5 10474</t>
  </si>
  <si>
    <t>ZCTA5 10459</t>
  </si>
  <si>
    <t>ZCTA5 10002</t>
  </si>
  <si>
    <t>ZCTA5 10021</t>
  </si>
  <si>
    <t>ZCTA5 10023</t>
  </si>
  <si>
    <t>ZCTA5 10027</t>
  </si>
  <si>
    <t>ZCTA5 10029</t>
  </si>
  <si>
    <t>ZCTA5 10031</t>
  </si>
  <si>
    <t>ZCTA5 10035</t>
  </si>
  <si>
    <t>ZCTA5 10036</t>
  </si>
  <si>
    <t>ZCTA5 10039</t>
  </si>
  <si>
    <t>ZCTA5 10451</t>
  </si>
  <si>
    <t>ZCTA5 10452</t>
  </si>
  <si>
    <t>(X)</t>
  </si>
  <si>
    <t>NY State Senate</t>
  </si>
  <si>
    <t>community leaders</t>
  </si>
  <si>
    <t>2/4/25, 2/7/25</t>
  </si>
  <si>
    <t>community-based organizations</t>
  </si>
  <si>
    <t>other</t>
  </si>
  <si>
    <t>NYS Office for the Aging LTC Ombudsman Program</t>
  </si>
  <si>
    <t>2/6/25, 2/18/25</t>
  </si>
  <si>
    <t>Local Hospital</t>
  </si>
  <si>
    <t>patients or residents and/or their caregivers</t>
  </si>
  <si>
    <t>Community Forum</t>
  </si>
  <si>
    <t>n/a</t>
  </si>
  <si>
    <t>Home Care Agency</t>
  </si>
  <si>
    <t>Phone Call</t>
  </si>
  <si>
    <t>St. Athanasius School</t>
  </si>
  <si>
    <t>2/7/2025, 2/11/2025</t>
  </si>
  <si>
    <t>Employee F</t>
  </si>
  <si>
    <t>The respondent felt that the existence of the facility is crucial to serving the community, particularly low-income residents. The respondent indicated that while losing beds at the facility is not ideal, especially as more "baby boomers" are beginning to require nursing services, the respondent understood and supported the organization's decision. The respondent felt that as a result of reimbursement reductions from Medicaid and Medicare, the facility's primary payors, the organization had to make changes and adapt in order to continue to exist and be able to serve the community. The respondent also felt supportive of re-utilizing the space for the PACE center as there is also a need for this in the community. The respondent hoped that this change would help SVDP continue to serve the elderly of the community, and is a better result than the facility closing entirely.</t>
  </si>
  <si>
    <t>The respondent was not sure if they were supportive of the project; they knew that changes have to happen but were concerned that there is not another nursing home nearby and for their coworkers that will need new jobs. However, they felt that it was a balance and that the PACE program is beneficial for the neighborhood as well, so even though the community is losing some capacity at the nursing facility the organization is also adding something else to the community and the respondent was in agreement with this.</t>
  </si>
  <si>
    <t>The respondent understood the organization's decision to de-certify beds in order to allow the facility to be well-staffed and maintain financial stability. The respondent felt that it was a loss for the community, which is one of the poorest areas of the Bronx, and for people who need 24/7 nursing care. The respondent felt that the PACE center would be good for the elderly population that can live in the community.</t>
  </si>
  <si>
    <t>St. Athanasius is a catholic school located 2 blocks from SVDP that has partnered with the facility for many years on inter-generational activities, including discussions with students and residents of similar backgrounds, visits during the holidays, crafts, gardening, and wheelchair olympics. The respondent understood the financial difficulties of the facility as their schools are facing similar challenges serving low-income populations, and felt that "it's better to have something rather than nothing" regarding the reduced bed capacity at the facility.</t>
  </si>
  <si>
    <t>Letter of Support</t>
  </si>
  <si>
    <t>See attached Letter of Support</t>
  </si>
  <si>
    <t>Respondent 2</t>
  </si>
  <si>
    <t>Respondent 3</t>
  </si>
  <si>
    <t>Respondent 4</t>
  </si>
  <si>
    <t>Respondent 5</t>
  </si>
  <si>
    <t>Respondent 6</t>
  </si>
  <si>
    <t>Respondent 7</t>
  </si>
  <si>
    <t>Respondent 8</t>
  </si>
  <si>
    <t>Respondent 9</t>
  </si>
  <si>
    <t xml:space="preserve">Family members and friends of current residents were briefed at the quarterly Family Council meeting regarding the project. Family and friends expressed their concerns regarding the project, which resulted in staff clarifying that residents would not be involuntarily discharged and that the facility would maintain appropriate and required nursing and other staff levels for residents. Attendees received access to an independent survey for the HEIA and the contact information for the IE. </t>
  </si>
  <si>
    <t>Employee G</t>
  </si>
  <si>
    <t>Employee H</t>
  </si>
  <si>
    <t>The respondent also works at the organization's PACE program, and confirmed the information provided by Employee G during their joint interview and affirmed their support for the project.</t>
  </si>
  <si>
    <t>The respondent works for the ArchCare PACE program and was able to speak to the demand among the community and how the expansion would benefit both current and future participants. The respondent indicated that all participants come from the Bronx, most are Spanish-speaking, and almost all are Medicaid beneficiaries. The respondent felt that the program serves what most people in the community are looking for - to avoid long-term institutional care and be able to live in their home with the appropriate supportive, community-based services.</t>
  </si>
  <si>
    <t>Family Council Meeting (17 attendees)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</si>
</sst>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3"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b/>
      <sz val="11"/>
      <name val="Arial"/>
      <family val="2"/>
    </font>
    <font>
      <b/>
      <sz val="11"/>
      <color rgb="FF000000"/>
      <name val="Arial"/>
      <family val="2"/>
    </font>
    <font>
      <sz val="11"/>
      <color theme="1"/>
      <name val="Calibri"/>
      <family val="2"/>
    </font>
    <font>
      <sz val="11"/>
      <color theme="1"/>
      <name val="Calibri"/>
      <family val="2"/>
      <scheme val="minor"/>
    </font>
    <font>
      <sz val="11"/>
      <name val="Calibri"/>
      <family val="2"/>
    </font>
    <font>
      <sz val="9"/>
      <color rgb="FF000000"/>
      <name val="Calibri"/>
      <family val="2"/>
    </font>
    <font>
      <sz val="8"/>
      <name val="Calibri"/>
      <family val="2"/>
      <scheme val="minor"/>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46">
    <xf numFmtId="0" fontId="0" fillId="0" borderId="0" xfId="0"/>
    <xf numFmtId="0" fontId="1" fillId="0" borderId="0" xfId="0" applyFont="1"/>
    <xf numFmtId="0" fontId="2" fillId="0" borderId="0" xfId="0" applyFont="1" applyAlignment="1">
      <alignment wrapText="1"/>
    </xf>
    <xf numFmtId="0" fontId="0" fillId="0" borderId="0" xfId="0" applyAlignment="1">
      <alignment wrapText="1"/>
    </xf>
    <xf numFmtId="0" fontId="5" fillId="0" borderId="0" xfId="0" applyFont="1" applyAlignment="1">
      <alignment wrapText="1"/>
    </xf>
    <xf numFmtId="0" fontId="5" fillId="0" borderId="0" xfId="0" applyFont="1"/>
    <xf numFmtId="0" fontId="8" fillId="0" borderId="0" xfId="0" applyFont="1"/>
    <xf numFmtId="0" fontId="2" fillId="0" borderId="0" xfId="0" applyFont="1"/>
    <xf numFmtId="0" fontId="8" fillId="0" borderId="0" xfId="0" applyFont="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6" fillId="0" borderId="8"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7" fillId="0" borderId="8" xfId="0" applyFont="1" applyBorder="1" applyAlignment="1">
      <alignment wrapText="1"/>
    </xf>
    <xf numFmtId="0" fontId="5" fillId="0" borderId="8" xfId="0" applyFont="1" applyBorder="1" applyAlignment="1">
      <alignment wrapText="1"/>
    </xf>
    <xf numFmtId="0" fontId="10" fillId="0" borderId="8" xfId="0"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10" fillId="0" borderId="9" xfId="0" applyFont="1" applyBorder="1" applyAlignment="1">
      <alignment horizontal="right" wrapText="1"/>
    </xf>
    <xf numFmtId="0" fontId="10" fillId="0" borderId="9" xfId="0" applyFont="1" applyBorder="1" applyAlignment="1">
      <alignment wrapText="1"/>
    </xf>
    <xf numFmtId="164" fontId="10" fillId="0" borderId="0" xfId="0" applyNumberFormat="1" applyFont="1" applyAlignment="1">
      <alignment wrapText="1"/>
    </xf>
    <xf numFmtId="0" fontId="5" fillId="0" borderId="10"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1" xfId="0" applyFont="1" applyBorder="1" applyAlignment="1">
      <alignment horizontal="right" wrapText="1"/>
    </xf>
    <xf numFmtId="0" fontId="10" fillId="0" borderId="12" xfId="0" applyFont="1" applyBorder="1" applyAlignment="1">
      <alignment horizontal="right" wrapText="1"/>
    </xf>
    <xf numFmtId="0" fontId="8" fillId="0" borderId="4" xfId="0" applyFont="1" applyBorder="1" applyAlignment="1">
      <alignment wrapText="1"/>
    </xf>
    <xf numFmtId="0" fontId="8" fillId="0" borderId="1" xfId="0" applyFont="1" applyBorder="1" applyAlignment="1">
      <alignment wrapText="1"/>
    </xf>
    <xf numFmtId="0" fontId="8" fillId="0" borderId="2" xfId="0" applyFont="1" applyBorder="1" applyAlignment="1">
      <alignment wrapText="1"/>
    </xf>
    <xf numFmtId="0" fontId="8" fillId="0" borderId="8" xfId="0" applyFont="1" applyBorder="1"/>
    <xf numFmtId="0" fontId="5" fillId="0" borderId="8" xfId="0" applyFont="1" applyBorder="1"/>
    <xf numFmtId="0" fontId="2" fillId="0" borderId="13" xfId="0" applyFont="1" applyBorder="1" applyAlignment="1">
      <alignment wrapText="1"/>
    </xf>
    <xf numFmtId="0" fontId="8" fillId="0" borderId="13" xfId="0" applyFont="1" applyBorder="1"/>
    <xf numFmtId="0" fontId="8" fillId="0" borderId="13" xfId="0" applyFont="1" applyBorder="1" applyAlignment="1">
      <alignment wrapText="1"/>
    </xf>
    <xf numFmtId="0" fontId="1" fillId="0" borderId="13" xfId="0" applyFont="1" applyBorder="1" applyAlignment="1">
      <alignment wrapText="1"/>
    </xf>
    <xf numFmtId="0" fontId="2" fillId="0" borderId="13" xfId="0" applyFont="1" applyBorder="1" applyAlignment="1">
      <alignment horizontal="right" wrapText="1"/>
    </xf>
    <xf numFmtId="14" fontId="8" fillId="0" borderId="13" xfId="0" applyNumberFormat="1" applyFont="1" applyBorder="1" applyAlignment="1">
      <alignment horizontal="right" wrapText="1"/>
    </xf>
    <xf numFmtId="0" fontId="8" fillId="0" borderId="13" xfId="0" applyFont="1" applyBorder="1" applyAlignment="1">
      <alignment horizontal="right" wrapText="1"/>
    </xf>
    <xf numFmtId="0" fontId="1" fillId="0" borderId="0" xfId="0" applyFont="1" applyAlignment="1">
      <alignment horizontal="right"/>
    </xf>
    <xf numFmtId="0" fontId="3" fillId="0" borderId="13" xfId="0" applyFont="1" applyBorder="1"/>
    <xf numFmtId="0" fontId="3" fillId="0" borderId="13" xfId="0" applyFont="1" applyBorder="1" applyAlignment="1">
      <alignment vertical="center" wrapText="1"/>
    </xf>
    <xf numFmtId="0" fontId="11" fillId="0" borderId="13" xfId="0" applyFont="1" applyBorder="1"/>
    <xf numFmtId="165" fontId="8" fillId="0" borderId="13" xfId="1"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sheetPr>
    <pageSetUpPr fitToPage="1"/>
  </sheetPr>
  <dimension ref="A1:L19"/>
  <sheetViews>
    <sheetView topLeftCell="D1" zoomScaleNormal="100" workbookViewId="0">
      <pane ySplit="1" topLeftCell="A16" activePane="bottomLeft" state="frozen"/>
      <selection pane="bottomLeft" activeCell="I18" sqref="I18"/>
    </sheetView>
  </sheetViews>
  <sheetFormatPr defaultColWidth="9.1796875" defaultRowHeight="14" x14ac:dyDescent="0.3"/>
  <cols>
    <col min="1" max="1" width="20.90625" style="1" customWidth="1"/>
    <col min="2" max="2" width="16.36328125" style="1" customWidth="1"/>
    <col min="3" max="3" width="16.36328125" style="41" customWidth="1"/>
    <col min="4" max="4" width="20.90625" style="1" customWidth="1"/>
    <col min="5" max="10" width="18.1796875" style="1" customWidth="1"/>
    <col min="11" max="11" width="23.6328125" style="1" customWidth="1"/>
    <col min="12" max="12" width="47.26953125" style="1" customWidth="1"/>
    <col min="13" max="16384" width="9.1796875" style="1"/>
  </cols>
  <sheetData>
    <row r="1" spans="1:12" s="7" customFormat="1" ht="87" x14ac:dyDescent="0.35">
      <c r="A1" s="34" t="s">
        <v>83</v>
      </c>
      <c r="B1" s="34" t="s">
        <v>0</v>
      </c>
      <c r="C1" s="38" t="s">
        <v>1</v>
      </c>
      <c r="D1" s="34" t="s">
        <v>2</v>
      </c>
      <c r="E1" s="34" t="s">
        <v>3</v>
      </c>
      <c r="F1" s="34" t="s">
        <v>4</v>
      </c>
      <c r="G1" s="34" t="s">
        <v>5</v>
      </c>
      <c r="H1" s="34" t="s">
        <v>6</v>
      </c>
      <c r="I1" s="34" t="s">
        <v>7</v>
      </c>
      <c r="J1" s="34" t="s">
        <v>8</v>
      </c>
      <c r="K1" s="34" t="s">
        <v>9</v>
      </c>
      <c r="L1" s="34" t="s">
        <v>10</v>
      </c>
    </row>
    <row r="2" spans="1:12" ht="101.5" x14ac:dyDescent="0.35">
      <c r="A2" s="36" t="s">
        <v>84</v>
      </c>
      <c r="B2" s="36"/>
      <c r="C2" s="39">
        <v>45694</v>
      </c>
      <c r="D2" s="36" t="s">
        <v>85</v>
      </c>
      <c r="E2" s="36"/>
      <c r="F2" s="36" t="s">
        <v>88</v>
      </c>
      <c r="G2" s="36" t="s">
        <v>86</v>
      </c>
      <c r="H2" s="36" t="s">
        <v>87</v>
      </c>
      <c r="I2" s="36" t="s">
        <v>87</v>
      </c>
      <c r="J2" s="36" t="s">
        <v>88</v>
      </c>
      <c r="K2" s="36"/>
      <c r="L2" s="36" t="s">
        <v>92</v>
      </c>
    </row>
    <row r="3" spans="1:12" s="6" customFormat="1" ht="130.5" x14ac:dyDescent="0.35">
      <c r="A3" s="36" t="s">
        <v>89</v>
      </c>
      <c r="B3" s="36" t="s">
        <v>90</v>
      </c>
      <c r="C3" s="39">
        <v>45694</v>
      </c>
      <c r="D3" s="36" t="s">
        <v>91</v>
      </c>
      <c r="E3" s="36"/>
      <c r="F3" s="36" t="s">
        <v>88</v>
      </c>
      <c r="G3" s="36" t="s">
        <v>86</v>
      </c>
      <c r="H3" s="36" t="s">
        <v>87</v>
      </c>
      <c r="I3" s="36" t="s">
        <v>87</v>
      </c>
      <c r="J3" s="36" t="s">
        <v>87</v>
      </c>
      <c r="K3" s="36" t="s">
        <v>93</v>
      </c>
      <c r="L3" s="36"/>
    </row>
    <row r="4" spans="1:12" s="6" customFormat="1" ht="246.5" x14ac:dyDescent="0.35">
      <c r="A4" s="36" t="s">
        <v>94</v>
      </c>
      <c r="B4" s="36"/>
      <c r="C4" s="39">
        <v>45698</v>
      </c>
      <c r="D4" s="36" t="s">
        <v>85</v>
      </c>
      <c r="E4" s="36"/>
      <c r="F4" s="36" t="s">
        <v>87</v>
      </c>
      <c r="G4" s="36" t="s">
        <v>86</v>
      </c>
      <c r="H4" s="36" t="s">
        <v>87</v>
      </c>
      <c r="I4" s="36" t="s">
        <v>87</v>
      </c>
      <c r="J4" s="36" t="s">
        <v>88</v>
      </c>
      <c r="K4" s="36"/>
      <c r="L4" s="36" t="s">
        <v>146</v>
      </c>
    </row>
    <row r="5" spans="1:12" s="6" customFormat="1" ht="159.5" x14ac:dyDescent="0.35">
      <c r="A5" s="36" t="s">
        <v>95</v>
      </c>
      <c r="B5" s="36"/>
      <c r="C5" s="39">
        <v>45698</v>
      </c>
      <c r="D5" s="36" t="s">
        <v>85</v>
      </c>
      <c r="E5" s="36"/>
      <c r="F5" s="36" t="s">
        <v>87</v>
      </c>
      <c r="G5" s="36" t="s">
        <v>86</v>
      </c>
      <c r="H5" s="36" t="s">
        <v>87</v>
      </c>
      <c r="I5" s="36" t="s">
        <v>97</v>
      </c>
      <c r="J5" s="36" t="s">
        <v>88</v>
      </c>
      <c r="K5" s="36"/>
      <c r="L5" s="36" t="s">
        <v>147</v>
      </c>
    </row>
    <row r="6" spans="1:12" s="6" customFormat="1" ht="116" x14ac:dyDescent="0.35">
      <c r="A6" s="36" t="s">
        <v>96</v>
      </c>
      <c r="B6" s="36"/>
      <c r="C6" s="39">
        <v>45698</v>
      </c>
      <c r="D6" s="36" t="s">
        <v>85</v>
      </c>
      <c r="E6" s="36"/>
      <c r="F6" s="36" t="s">
        <v>88</v>
      </c>
      <c r="G6" s="36" t="s">
        <v>86</v>
      </c>
      <c r="H6" s="36" t="s">
        <v>87</v>
      </c>
      <c r="I6" s="36" t="s">
        <v>97</v>
      </c>
      <c r="J6" s="36" t="s">
        <v>88</v>
      </c>
      <c r="K6" s="36"/>
      <c r="L6" s="36" t="s">
        <v>148</v>
      </c>
    </row>
    <row r="7" spans="1:12" s="6" customFormat="1" ht="87" x14ac:dyDescent="0.35">
      <c r="A7" s="36" t="s">
        <v>98</v>
      </c>
      <c r="B7" s="36"/>
      <c r="C7" s="39">
        <v>45700</v>
      </c>
      <c r="D7" s="36" t="s">
        <v>85</v>
      </c>
      <c r="E7" s="36"/>
      <c r="F7" s="36" t="s">
        <v>88</v>
      </c>
      <c r="G7" s="36" t="s">
        <v>86</v>
      </c>
      <c r="H7" s="36" t="s">
        <v>87</v>
      </c>
      <c r="I7" s="36" t="s">
        <v>87</v>
      </c>
      <c r="J7" s="36" t="s">
        <v>88</v>
      </c>
      <c r="K7" s="36"/>
      <c r="L7" s="36" t="s">
        <v>99</v>
      </c>
    </row>
    <row r="8" spans="1:12" s="6" customFormat="1" ht="145" x14ac:dyDescent="0.35">
      <c r="A8" s="36" t="s">
        <v>165</v>
      </c>
      <c r="B8" s="36"/>
      <c r="C8" s="39">
        <v>45706</v>
      </c>
      <c r="D8" s="36" t="s">
        <v>138</v>
      </c>
      <c r="E8" s="36"/>
      <c r="F8" s="36" t="s">
        <v>87</v>
      </c>
      <c r="G8" s="36" t="s">
        <v>139</v>
      </c>
      <c r="H8" s="36" t="s">
        <v>87</v>
      </c>
      <c r="I8" s="36" t="s">
        <v>140</v>
      </c>
      <c r="J8" s="36" t="s">
        <v>88</v>
      </c>
      <c r="K8" s="36"/>
      <c r="L8" s="36" t="s">
        <v>160</v>
      </c>
    </row>
    <row r="9" spans="1:12" s="6" customFormat="1" ht="14.5" x14ac:dyDescent="0.35">
      <c r="A9" s="36" t="s">
        <v>152</v>
      </c>
      <c r="B9" s="36" t="s">
        <v>130</v>
      </c>
      <c r="C9" s="39">
        <v>45709</v>
      </c>
      <c r="D9" s="36" t="s">
        <v>131</v>
      </c>
      <c r="E9" s="36"/>
      <c r="F9" s="36" t="s">
        <v>87</v>
      </c>
      <c r="G9" s="36" t="s">
        <v>150</v>
      </c>
      <c r="H9" s="36" t="s">
        <v>87</v>
      </c>
      <c r="I9" s="36" t="s">
        <v>87</v>
      </c>
      <c r="J9" s="36"/>
      <c r="K9" s="36"/>
      <c r="L9" s="36" t="s">
        <v>151</v>
      </c>
    </row>
    <row r="10" spans="1:12" s="6" customFormat="1" ht="14.5" x14ac:dyDescent="0.35">
      <c r="A10" s="36" t="s">
        <v>145</v>
      </c>
      <c r="B10" s="36"/>
      <c r="C10" s="40" t="s">
        <v>132</v>
      </c>
      <c r="D10" s="36" t="s">
        <v>85</v>
      </c>
      <c r="E10" s="36"/>
      <c r="F10" s="36"/>
      <c r="G10" s="36"/>
      <c r="H10" s="36" t="s">
        <v>88</v>
      </c>
      <c r="I10" s="36"/>
      <c r="J10" s="36"/>
      <c r="K10" s="36"/>
      <c r="L10" s="35"/>
    </row>
    <row r="11" spans="1:12" s="6" customFormat="1" ht="29" x14ac:dyDescent="0.35">
      <c r="A11" s="36" t="s">
        <v>153</v>
      </c>
      <c r="B11" s="36" t="s">
        <v>141</v>
      </c>
      <c r="C11" s="40" t="s">
        <v>132</v>
      </c>
      <c r="D11" s="36" t="s">
        <v>133</v>
      </c>
      <c r="E11" s="36"/>
      <c r="F11" s="36"/>
      <c r="G11" s="36"/>
      <c r="H11" s="36" t="s">
        <v>88</v>
      </c>
      <c r="I11" s="36"/>
      <c r="J11" s="36"/>
      <c r="K11" s="36"/>
      <c r="L11" s="35"/>
    </row>
    <row r="12" spans="1:12" s="6" customFormat="1" ht="29" x14ac:dyDescent="0.35">
      <c r="A12" s="36" t="s">
        <v>154</v>
      </c>
      <c r="B12" s="36" t="s">
        <v>141</v>
      </c>
      <c r="C12" s="40" t="s">
        <v>132</v>
      </c>
      <c r="D12" s="36" t="s">
        <v>133</v>
      </c>
      <c r="E12" s="36"/>
      <c r="F12" s="36"/>
      <c r="G12" s="36"/>
      <c r="H12" s="36" t="s">
        <v>88</v>
      </c>
      <c r="I12" s="36"/>
      <c r="J12" s="36"/>
      <c r="K12" s="36"/>
      <c r="L12" s="35"/>
    </row>
    <row r="13" spans="1:12" s="6" customFormat="1" ht="58" x14ac:dyDescent="0.35">
      <c r="A13" s="36" t="s">
        <v>155</v>
      </c>
      <c r="B13" s="36" t="s">
        <v>135</v>
      </c>
      <c r="C13" s="40" t="s">
        <v>132</v>
      </c>
      <c r="D13" s="36" t="s">
        <v>91</v>
      </c>
      <c r="E13" s="36"/>
      <c r="F13" s="36"/>
      <c r="G13" s="36"/>
      <c r="H13" s="36" t="s">
        <v>88</v>
      </c>
      <c r="I13" s="36"/>
      <c r="J13" s="36"/>
      <c r="K13" s="36"/>
      <c r="L13" s="35"/>
    </row>
    <row r="14" spans="1:12" s="6" customFormat="1" ht="14.5" x14ac:dyDescent="0.35">
      <c r="A14" s="36" t="s">
        <v>156</v>
      </c>
      <c r="B14" s="36"/>
      <c r="C14" s="40" t="s">
        <v>136</v>
      </c>
      <c r="D14" s="36" t="s">
        <v>134</v>
      </c>
      <c r="E14" s="36" t="s">
        <v>137</v>
      </c>
      <c r="F14" s="36"/>
      <c r="G14" s="36"/>
      <c r="H14" s="36" t="s">
        <v>88</v>
      </c>
      <c r="I14" s="36"/>
      <c r="J14" s="36"/>
      <c r="K14" s="36"/>
      <c r="L14" s="35"/>
    </row>
    <row r="15" spans="1:12" s="6" customFormat="1" ht="14.5" x14ac:dyDescent="0.35">
      <c r="A15" s="36" t="s">
        <v>157</v>
      </c>
      <c r="B15" s="36"/>
      <c r="C15" s="39">
        <v>45706</v>
      </c>
      <c r="D15" s="36" t="s">
        <v>134</v>
      </c>
      <c r="E15" s="36" t="s">
        <v>137</v>
      </c>
      <c r="F15" s="36"/>
      <c r="G15" s="36"/>
      <c r="H15" s="36" t="s">
        <v>88</v>
      </c>
      <c r="I15" s="36"/>
      <c r="J15" s="36"/>
      <c r="K15" s="36"/>
      <c r="L15" s="35"/>
    </row>
    <row r="16" spans="1:12" s="6" customFormat="1" ht="29" x14ac:dyDescent="0.35">
      <c r="A16" s="36" t="s">
        <v>158</v>
      </c>
      <c r="B16" s="36"/>
      <c r="C16" s="39" t="s">
        <v>144</v>
      </c>
      <c r="D16" s="36" t="s">
        <v>133</v>
      </c>
      <c r="E16" s="36"/>
      <c r="F16" s="36"/>
      <c r="G16" s="36"/>
      <c r="H16" s="36" t="s">
        <v>88</v>
      </c>
      <c r="I16" s="36"/>
      <c r="J16" s="36"/>
      <c r="K16" s="36"/>
      <c r="L16" s="35"/>
    </row>
    <row r="17" spans="1:12" s="6" customFormat="1" ht="159.5" x14ac:dyDescent="0.35">
      <c r="A17" s="36" t="s">
        <v>159</v>
      </c>
      <c r="B17" s="36" t="s">
        <v>143</v>
      </c>
      <c r="C17" s="39">
        <v>45708</v>
      </c>
      <c r="D17" s="36" t="s">
        <v>133</v>
      </c>
      <c r="E17" s="36"/>
      <c r="F17" s="36" t="s">
        <v>87</v>
      </c>
      <c r="G17" s="36" t="s">
        <v>142</v>
      </c>
      <c r="H17" s="36" t="s">
        <v>87</v>
      </c>
      <c r="I17" s="36" t="s">
        <v>87</v>
      </c>
      <c r="J17" s="36" t="s">
        <v>88</v>
      </c>
      <c r="K17" s="36"/>
      <c r="L17" s="36" t="s">
        <v>149</v>
      </c>
    </row>
    <row r="18" spans="1:12" s="6" customFormat="1" ht="159.5" x14ac:dyDescent="0.35">
      <c r="A18" s="36" t="s">
        <v>161</v>
      </c>
      <c r="B18" s="36"/>
      <c r="C18" s="39">
        <v>45709</v>
      </c>
      <c r="D18" s="36" t="s">
        <v>85</v>
      </c>
      <c r="E18" s="36"/>
      <c r="F18" s="36" t="s">
        <v>88</v>
      </c>
      <c r="G18" s="36" t="s">
        <v>86</v>
      </c>
      <c r="H18" s="36" t="s">
        <v>87</v>
      </c>
      <c r="I18" s="36" t="s">
        <v>87</v>
      </c>
      <c r="J18" s="36" t="s">
        <v>88</v>
      </c>
      <c r="K18" s="36"/>
      <c r="L18" s="36" t="s">
        <v>164</v>
      </c>
    </row>
    <row r="19" spans="1:12" ht="58" x14ac:dyDescent="0.35">
      <c r="A19" s="36" t="s">
        <v>162</v>
      </c>
      <c r="B19" s="37"/>
      <c r="C19" s="39">
        <v>45709</v>
      </c>
      <c r="D19" s="36" t="s">
        <v>85</v>
      </c>
      <c r="E19" s="37"/>
      <c r="F19" s="36" t="s">
        <v>88</v>
      </c>
      <c r="G19" s="36" t="s">
        <v>86</v>
      </c>
      <c r="H19" s="36" t="s">
        <v>87</v>
      </c>
      <c r="I19" s="36" t="s">
        <v>87</v>
      </c>
      <c r="J19" s="36" t="s">
        <v>88</v>
      </c>
      <c r="K19" s="37"/>
      <c r="L19" s="36" t="s">
        <v>163</v>
      </c>
    </row>
  </sheetData>
  <phoneticPr fontId="12" type="noConversion"/>
  <dataValidations count="2">
    <dataValidation type="list" allowBlank="1" showInputMessage="1" showErrorMessage="1" sqref="I2:J2 F2:F3 J4 I3:I4"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45" right="0.45" top="0.75" bottom="0.75" header="0.3" footer="0.3"/>
  <pageSetup paperSize="5"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sheetPr>
    <pageSetUpPr fitToPage="1"/>
  </sheetPr>
  <dimension ref="A1:LY54"/>
  <sheetViews>
    <sheetView topLeftCell="A2" workbookViewId="0">
      <selection activeCell="A23" sqref="A23"/>
    </sheetView>
  </sheetViews>
  <sheetFormatPr defaultColWidth="8.81640625" defaultRowHeight="14.5" x14ac:dyDescent="0.35"/>
  <cols>
    <col min="1" max="1" width="74" style="6" customWidth="1"/>
    <col min="2" max="4" width="8.81640625" style="6"/>
    <col min="5" max="5" width="9.6328125" style="6" customWidth="1"/>
    <col min="6" max="12" width="8.81640625" style="6"/>
    <col min="13" max="13" width="9.6328125" style="6" customWidth="1"/>
    <col min="14" max="16384" width="8.81640625" style="6"/>
  </cols>
  <sheetData>
    <row r="1" spans="1:337" ht="15" hidden="1" thickBot="1" x14ac:dyDescent="0.4">
      <c r="A1" s="6" t="s">
        <v>100</v>
      </c>
      <c r="B1" s="6" t="e">
        <v>#REF!</v>
      </c>
      <c r="C1" s="6" t="e">
        <v>#REF!</v>
      </c>
      <c r="D1" s="6" t="e">
        <v>#REF!</v>
      </c>
      <c r="E1" s="6" t="e">
        <v>#REF!</v>
      </c>
      <c r="F1" s="6" t="e">
        <v>#REF!</v>
      </c>
      <c r="G1" s="6" t="e">
        <v>#REF!</v>
      </c>
      <c r="H1" s="6" t="e">
        <v>#REF!</v>
      </c>
      <c r="I1" s="6" t="e">
        <v>#REF!</v>
      </c>
      <c r="J1" s="6" t="e">
        <v>#REF!</v>
      </c>
      <c r="K1" s="6" t="e">
        <v>#REF!</v>
      </c>
      <c r="L1" s="6" t="e">
        <v>#REF!</v>
      </c>
      <c r="M1" s="6" t="e">
        <v>#REF!</v>
      </c>
      <c r="N1" s="6" t="e">
        <v>#REF!</v>
      </c>
      <c r="O1" s="6" t="e">
        <v>#REF!</v>
      </c>
      <c r="P1" s="6" t="e">
        <v>#REF!</v>
      </c>
      <c r="Q1" s="6" t="e">
        <v>#REF!</v>
      </c>
      <c r="R1" s="6" t="e">
        <v>#REF!</v>
      </c>
      <c r="S1" s="6" t="e">
        <v>#REF!</v>
      </c>
      <c r="T1" s="6" t="e">
        <v>#REF!</v>
      </c>
      <c r="U1" s="6" t="e">
        <v>#REF!</v>
      </c>
      <c r="V1" s="6" t="e">
        <v>#REF!</v>
      </c>
      <c r="W1" s="6" t="e">
        <v>#REF!</v>
      </c>
      <c r="X1" s="6" t="e">
        <v>#REF!</v>
      </c>
      <c r="Y1" s="6" t="e">
        <v>#REF!</v>
      </c>
      <c r="Z1" s="6" t="e">
        <v>#REF!</v>
      </c>
      <c r="AA1" s="6" t="e">
        <v>#REF!</v>
      </c>
      <c r="AB1" s="6" t="e">
        <v>#REF!</v>
      </c>
      <c r="AC1" s="6" t="e">
        <v>#REF!</v>
      </c>
      <c r="AD1" s="6" t="e">
        <v>#REF!</v>
      </c>
      <c r="AE1" s="6" t="e">
        <v>#REF!</v>
      </c>
      <c r="AF1" s="6" t="e">
        <v>#REF!</v>
      </c>
      <c r="AG1" s="6" t="e">
        <v>#REF!</v>
      </c>
      <c r="AH1" s="6" t="e">
        <v>#REF!</v>
      </c>
      <c r="AI1" s="6" t="e">
        <v>#REF!</v>
      </c>
      <c r="AJ1" s="6" t="e">
        <v>#REF!</v>
      </c>
      <c r="AK1" s="6" t="e">
        <v>#REF!</v>
      </c>
      <c r="AL1" s="6" t="e">
        <v>#REF!</v>
      </c>
      <c r="AM1" s="6" t="e">
        <v>#REF!</v>
      </c>
      <c r="AN1" s="6" t="e">
        <v>#REF!</v>
      </c>
      <c r="AO1" s="6" t="e">
        <v>#REF!</v>
      </c>
      <c r="AP1" s="6" t="e">
        <v>#REF!</v>
      </c>
      <c r="AQ1" s="6" t="e">
        <v>#REF!</v>
      </c>
      <c r="AR1" s="6" t="e">
        <v>#REF!</v>
      </c>
      <c r="AS1" s="6" t="e">
        <v>#REF!</v>
      </c>
      <c r="AT1" s="6" t="e">
        <v>#REF!</v>
      </c>
      <c r="AU1" s="6" t="e">
        <v>#REF!</v>
      </c>
      <c r="AV1" s="6" t="e">
        <v>#REF!</v>
      </c>
      <c r="AW1" s="6" t="e">
        <v>#REF!</v>
      </c>
      <c r="AX1" s="6" t="e">
        <v>#REF!</v>
      </c>
      <c r="AY1" s="6" t="e">
        <v>#REF!</v>
      </c>
      <c r="AZ1" s="6" t="e">
        <v>#REF!</v>
      </c>
      <c r="BA1" s="6" t="e">
        <v>#REF!</v>
      </c>
      <c r="BB1" s="6" t="e">
        <v>#REF!</v>
      </c>
      <c r="BC1" s="6" t="e">
        <v>#REF!</v>
      </c>
      <c r="BD1" s="6" t="e">
        <v>#REF!</v>
      </c>
      <c r="BE1" s="6" t="e">
        <v>#REF!</v>
      </c>
      <c r="BF1" s="6" t="e">
        <v>#REF!</v>
      </c>
      <c r="BG1" s="6" t="e">
        <v>#REF!</v>
      </c>
      <c r="BH1" s="6" t="e">
        <v>#REF!</v>
      </c>
      <c r="BI1" s="6" t="e">
        <v>#REF!</v>
      </c>
      <c r="BJ1" s="6" t="e">
        <v>#REF!</v>
      </c>
      <c r="BK1" s="6" t="e">
        <v>#REF!</v>
      </c>
      <c r="BL1" s="6" t="e">
        <v>#REF!</v>
      </c>
      <c r="BM1" s="6" t="e">
        <v>#REF!</v>
      </c>
      <c r="BN1" s="6" t="e">
        <v>#REF!</v>
      </c>
      <c r="BO1" s="6" t="e">
        <v>#REF!</v>
      </c>
      <c r="BP1" s="6" t="e">
        <v>#REF!</v>
      </c>
      <c r="BQ1" s="6" t="e">
        <v>#REF!</v>
      </c>
      <c r="BR1" s="6" t="e">
        <v>#REF!</v>
      </c>
      <c r="BS1" s="6" t="e">
        <v>#REF!</v>
      </c>
      <c r="BT1" s="6" t="e">
        <v>#REF!</v>
      </c>
      <c r="BU1" s="6" t="e">
        <v>#REF!</v>
      </c>
      <c r="BV1" s="6" t="e">
        <v>#REF!</v>
      </c>
      <c r="BW1" s="6" t="e">
        <v>#REF!</v>
      </c>
      <c r="BX1" s="6" t="e">
        <v>#REF!</v>
      </c>
      <c r="BY1" s="6" t="e">
        <v>#REF!</v>
      </c>
      <c r="BZ1" s="6" t="e">
        <v>#REF!</v>
      </c>
      <c r="CA1" s="6" t="e">
        <v>#REF!</v>
      </c>
      <c r="CB1" s="6" t="e">
        <v>#REF!</v>
      </c>
      <c r="CC1" s="6" t="e">
        <v>#REF!</v>
      </c>
      <c r="CD1" s="6" t="e">
        <v>#REF!</v>
      </c>
      <c r="CE1" s="6" t="e">
        <v>#REF!</v>
      </c>
      <c r="CF1" s="6" t="e">
        <v>#REF!</v>
      </c>
      <c r="CG1" s="6" t="e">
        <v>#REF!</v>
      </c>
      <c r="CH1" s="6" t="e">
        <v>#REF!</v>
      </c>
      <c r="CI1" s="6" t="e">
        <v>#REF!</v>
      </c>
      <c r="CJ1" s="6" t="e">
        <v>#REF!</v>
      </c>
      <c r="CK1" s="6" t="e">
        <v>#REF!</v>
      </c>
      <c r="CL1" s="6" t="e">
        <v>#REF!</v>
      </c>
      <c r="CM1" s="6" t="e">
        <v>#REF!</v>
      </c>
      <c r="CN1" s="6" t="e">
        <v>#REF!</v>
      </c>
      <c r="CO1" s="6" t="e">
        <v>#REF!</v>
      </c>
      <c r="CP1" s="6" t="e">
        <v>#REF!</v>
      </c>
      <c r="CQ1" s="6" t="e">
        <v>#REF!</v>
      </c>
      <c r="CR1" s="6" t="e">
        <v>#REF!</v>
      </c>
      <c r="CS1" s="6" t="e">
        <v>#REF!</v>
      </c>
      <c r="CT1" s="6" t="e">
        <v>#REF!</v>
      </c>
      <c r="CU1" s="6" t="e">
        <v>#REF!</v>
      </c>
      <c r="CV1" s="6" t="e">
        <v>#REF!</v>
      </c>
      <c r="CW1" s="6" t="e">
        <v>#REF!</v>
      </c>
      <c r="CX1" s="6" t="e">
        <v>#REF!</v>
      </c>
      <c r="CY1" s="6" t="e">
        <v>#REF!</v>
      </c>
      <c r="CZ1" s="6" t="e">
        <v>#REF!</v>
      </c>
      <c r="DA1" s="6" t="e">
        <v>#REF!</v>
      </c>
      <c r="DB1" s="6" t="e">
        <v>#REF!</v>
      </c>
      <c r="DC1" s="6" t="e">
        <v>#REF!</v>
      </c>
      <c r="DD1" s="6" t="e">
        <v>#REF!</v>
      </c>
      <c r="DE1" s="6" t="e">
        <v>#REF!</v>
      </c>
      <c r="DF1" s="6" t="e">
        <v>#REF!</v>
      </c>
      <c r="DG1" s="6" t="e">
        <v>#REF!</v>
      </c>
      <c r="DH1" s="6" t="e">
        <v>#REF!</v>
      </c>
      <c r="DI1" s="6" t="e">
        <v>#REF!</v>
      </c>
    </row>
    <row r="2" spans="1:337" s="8" customFormat="1" ht="29.5" thickBot="1" x14ac:dyDescent="0.4">
      <c r="A2" s="9" t="s">
        <v>11</v>
      </c>
      <c r="B2" s="29" t="s">
        <v>117</v>
      </c>
      <c r="C2" s="30" t="s">
        <v>117</v>
      </c>
      <c r="D2" s="30" t="s">
        <v>117</v>
      </c>
      <c r="E2" s="31" t="s">
        <v>117</v>
      </c>
      <c r="F2" s="29" t="s">
        <v>118</v>
      </c>
      <c r="G2" s="29" t="s">
        <v>118</v>
      </c>
      <c r="H2" s="29" t="s">
        <v>118</v>
      </c>
      <c r="I2" s="29" t="s">
        <v>118</v>
      </c>
      <c r="J2" s="29" t="s">
        <v>119</v>
      </c>
      <c r="K2" s="29" t="s">
        <v>119</v>
      </c>
      <c r="L2" s="29" t="s">
        <v>119</v>
      </c>
      <c r="M2" s="29" t="s">
        <v>119</v>
      </c>
      <c r="N2" s="29" t="s">
        <v>120</v>
      </c>
      <c r="O2" s="29" t="s">
        <v>120</v>
      </c>
      <c r="P2" s="29" t="s">
        <v>120</v>
      </c>
      <c r="Q2" s="29" t="s">
        <v>120</v>
      </c>
      <c r="R2" s="29" t="s">
        <v>121</v>
      </c>
      <c r="S2" s="29" t="s">
        <v>121</v>
      </c>
      <c r="T2" s="29" t="s">
        <v>121</v>
      </c>
      <c r="U2" s="29" t="s">
        <v>121</v>
      </c>
      <c r="V2" s="29" t="s">
        <v>122</v>
      </c>
      <c r="W2" s="29" t="s">
        <v>122</v>
      </c>
      <c r="X2" s="29" t="s">
        <v>122</v>
      </c>
      <c r="Y2" s="29" t="s">
        <v>122</v>
      </c>
      <c r="Z2" s="29" t="s">
        <v>123</v>
      </c>
      <c r="AA2" s="29" t="s">
        <v>123</v>
      </c>
      <c r="AB2" s="29" t="s">
        <v>123</v>
      </c>
      <c r="AC2" s="29" t="s">
        <v>123</v>
      </c>
      <c r="AD2" s="29" t="s">
        <v>124</v>
      </c>
      <c r="AE2" s="29" t="s">
        <v>124</v>
      </c>
      <c r="AF2" s="29" t="s">
        <v>124</v>
      </c>
      <c r="AG2" s="29" t="s">
        <v>124</v>
      </c>
      <c r="AH2" s="29" t="s">
        <v>125</v>
      </c>
      <c r="AI2" s="29" t="s">
        <v>125</v>
      </c>
      <c r="AJ2" s="29" t="s">
        <v>125</v>
      </c>
      <c r="AK2" s="29" t="s">
        <v>125</v>
      </c>
      <c r="AL2" s="29" t="s">
        <v>126</v>
      </c>
      <c r="AM2" s="29" t="s">
        <v>126</v>
      </c>
      <c r="AN2" s="29" t="s">
        <v>126</v>
      </c>
      <c r="AO2" s="29" t="s">
        <v>126</v>
      </c>
      <c r="AP2" s="29" t="s">
        <v>127</v>
      </c>
      <c r="AQ2" s="29" t="s">
        <v>127</v>
      </c>
      <c r="AR2" s="29" t="s">
        <v>127</v>
      </c>
      <c r="AS2" s="29" t="s">
        <v>127</v>
      </c>
      <c r="AT2" s="29" t="s">
        <v>128</v>
      </c>
      <c r="AU2" s="29" t="s">
        <v>128</v>
      </c>
      <c r="AV2" s="29" t="s">
        <v>128</v>
      </c>
      <c r="AW2" s="29" t="s">
        <v>128</v>
      </c>
      <c r="AX2" s="29" t="s">
        <v>101</v>
      </c>
      <c r="AY2" s="29" t="s">
        <v>101</v>
      </c>
      <c r="AZ2" s="29" t="s">
        <v>101</v>
      </c>
      <c r="BA2" s="29" t="s">
        <v>101</v>
      </c>
      <c r="BB2" s="29" t="s">
        <v>102</v>
      </c>
      <c r="BC2" s="29" t="s">
        <v>102</v>
      </c>
      <c r="BD2" s="29" t="s">
        <v>102</v>
      </c>
      <c r="BE2" s="29" t="s">
        <v>102</v>
      </c>
      <c r="BF2" s="29" t="s">
        <v>103</v>
      </c>
      <c r="BG2" s="29" t="s">
        <v>103</v>
      </c>
      <c r="BH2" s="29" t="s">
        <v>103</v>
      </c>
      <c r="BI2" s="29" t="s">
        <v>103</v>
      </c>
      <c r="BJ2" s="29" t="s">
        <v>104</v>
      </c>
      <c r="BK2" s="29" t="s">
        <v>104</v>
      </c>
      <c r="BL2" s="29" t="s">
        <v>104</v>
      </c>
      <c r="BM2" s="29" t="s">
        <v>104</v>
      </c>
      <c r="BN2" s="29" t="s">
        <v>105</v>
      </c>
      <c r="BO2" s="29" t="s">
        <v>105</v>
      </c>
      <c r="BP2" s="29" t="s">
        <v>105</v>
      </c>
      <c r="BQ2" s="29" t="s">
        <v>105</v>
      </c>
      <c r="BR2" s="29" t="s">
        <v>106</v>
      </c>
      <c r="BS2" s="29" t="s">
        <v>106</v>
      </c>
      <c r="BT2" s="29" t="s">
        <v>106</v>
      </c>
      <c r="BU2" s="29" t="s">
        <v>106</v>
      </c>
      <c r="BV2" s="29" t="s">
        <v>107</v>
      </c>
      <c r="BW2" s="29" t="s">
        <v>107</v>
      </c>
      <c r="BX2" s="29" t="s">
        <v>107</v>
      </c>
      <c r="BY2" s="29" t="s">
        <v>107</v>
      </c>
      <c r="BZ2" s="29" t="s">
        <v>108</v>
      </c>
      <c r="CA2" s="29" t="s">
        <v>108</v>
      </c>
      <c r="CB2" s="29" t="s">
        <v>108</v>
      </c>
      <c r="CC2" s="29" t="s">
        <v>108</v>
      </c>
      <c r="CD2" s="29" t="s">
        <v>109</v>
      </c>
      <c r="CE2" s="29" t="s">
        <v>109</v>
      </c>
      <c r="CF2" s="29" t="s">
        <v>109</v>
      </c>
      <c r="CG2" s="29" t="s">
        <v>109</v>
      </c>
      <c r="CH2" s="29" t="s">
        <v>110</v>
      </c>
      <c r="CI2" s="29" t="s">
        <v>110</v>
      </c>
      <c r="CJ2" s="29" t="s">
        <v>110</v>
      </c>
      <c r="CK2" s="29" t="s">
        <v>110</v>
      </c>
      <c r="CL2" s="29" t="s">
        <v>111</v>
      </c>
      <c r="CM2" s="29" t="s">
        <v>111</v>
      </c>
      <c r="CN2" s="29" t="s">
        <v>111</v>
      </c>
      <c r="CO2" s="29" t="s">
        <v>111</v>
      </c>
      <c r="CP2" s="29" t="s">
        <v>112</v>
      </c>
      <c r="CQ2" s="29" t="s">
        <v>112</v>
      </c>
      <c r="CR2" s="29" t="s">
        <v>112</v>
      </c>
      <c r="CS2" s="29" t="s">
        <v>112</v>
      </c>
      <c r="CT2" s="29" t="s">
        <v>113</v>
      </c>
      <c r="CU2" s="29" t="s">
        <v>113</v>
      </c>
      <c r="CV2" s="29" t="s">
        <v>113</v>
      </c>
      <c r="CW2" s="29" t="s">
        <v>113</v>
      </c>
      <c r="CX2" s="29" t="s">
        <v>114</v>
      </c>
      <c r="CY2" s="29" t="s">
        <v>114</v>
      </c>
      <c r="CZ2" s="29" t="s">
        <v>114</v>
      </c>
      <c r="DA2" s="29" t="s">
        <v>114</v>
      </c>
      <c r="DB2" s="29" t="s">
        <v>115</v>
      </c>
      <c r="DC2" s="29" t="s">
        <v>115</v>
      </c>
      <c r="DD2" s="29" t="s">
        <v>115</v>
      </c>
      <c r="DE2" s="29" t="s">
        <v>115</v>
      </c>
      <c r="DF2" s="29" t="s">
        <v>116</v>
      </c>
      <c r="DG2" s="29" t="s">
        <v>116</v>
      </c>
      <c r="DH2" s="29" t="s">
        <v>116</v>
      </c>
      <c r="DI2" s="29" t="s">
        <v>116</v>
      </c>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row>
    <row r="3" spans="1:337" ht="43" thickBot="1" x14ac:dyDescent="0.4">
      <c r="A3" s="10" t="s">
        <v>12</v>
      </c>
      <c r="B3" s="11" t="s">
        <v>13</v>
      </c>
      <c r="C3" s="11" t="s">
        <v>14</v>
      </c>
      <c r="D3" s="11" t="s">
        <v>15</v>
      </c>
      <c r="E3" s="11" t="s">
        <v>16</v>
      </c>
      <c r="F3" s="12" t="s">
        <v>13</v>
      </c>
      <c r="G3" s="12" t="s">
        <v>14</v>
      </c>
      <c r="H3" s="12" t="s">
        <v>15</v>
      </c>
      <c r="I3" s="12" t="s">
        <v>16</v>
      </c>
      <c r="J3" s="12" t="s">
        <v>13</v>
      </c>
      <c r="K3" s="12" t="s">
        <v>14</v>
      </c>
      <c r="L3" s="12" t="s">
        <v>15</v>
      </c>
      <c r="M3" s="12" t="s">
        <v>16</v>
      </c>
      <c r="N3" s="12" t="s">
        <v>13</v>
      </c>
      <c r="O3" s="12" t="s">
        <v>14</v>
      </c>
      <c r="P3" s="12" t="s">
        <v>15</v>
      </c>
      <c r="Q3" s="12" t="s">
        <v>16</v>
      </c>
      <c r="R3" s="12" t="s">
        <v>13</v>
      </c>
      <c r="S3" s="12" t="s">
        <v>14</v>
      </c>
      <c r="T3" s="12" t="s">
        <v>15</v>
      </c>
      <c r="U3" s="12" t="s">
        <v>16</v>
      </c>
      <c r="V3" s="12" t="s">
        <v>13</v>
      </c>
      <c r="W3" s="12" t="s">
        <v>14</v>
      </c>
      <c r="X3" s="12" t="s">
        <v>15</v>
      </c>
      <c r="Y3" s="12" t="s">
        <v>16</v>
      </c>
      <c r="Z3" s="12" t="s">
        <v>13</v>
      </c>
      <c r="AA3" s="12" t="s">
        <v>14</v>
      </c>
      <c r="AB3" s="12" t="s">
        <v>15</v>
      </c>
      <c r="AC3" s="12" t="s">
        <v>16</v>
      </c>
      <c r="AD3" s="12" t="s">
        <v>13</v>
      </c>
      <c r="AE3" s="12" t="s">
        <v>14</v>
      </c>
      <c r="AF3" s="12" t="s">
        <v>15</v>
      </c>
      <c r="AG3" s="12" t="s">
        <v>16</v>
      </c>
      <c r="AH3" s="12" t="s">
        <v>13</v>
      </c>
      <c r="AI3" s="12" t="s">
        <v>14</v>
      </c>
      <c r="AJ3" s="12" t="s">
        <v>15</v>
      </c>
      <c r="AK3" s="12" t="s">
        <v>16</v>
      </c>
      <c r="AL3" s="12" t="s">
        <v>13</v>
      </c>
      <c r="AM3" s="12" t="s">
        <v>14</v>
      </c>
      <c r="AN3" s="12" t="s">
        <v>15</v>
      </c>
      <c r="AO3" s="12" t="s">
        <v>16</v>
      </c>
      <c r="AP3" s="12" t="s">
        <v>13</v>
      </c>
      <c r="AQ3" s="12" t="s">
        <v>14</v>
      </c>
      <c r="AR3" s="12" t="s">
        <v>15</v>
      </c>
      <c r="AS3" s="12" t="s">
        <v>16</v>
      </c>
      <c r="AT3" s="12" t="s">
        <v>13</v>
      </c>
      <c r="AU3" s="12" t="s">
        <v>14</v>
      </c>
      <c r="AV3" s="12" t="s">
        <v>15</v>
      </c>
      <c r="AW3" s="12" t="s">
        <v>16</v>
      </c>
      <c r="AX3" s="12" t="s">
        <v>13</v>
      </c>
      <c r="AY3" s="12" t="s">
        <v>14</v>
      </c>
      <c r="AZ3" s="12" t="s">
        <v>15</v>
      </c>
      <c r="BA3" s="12" t="s">
        <v>16</v>
      </c>
      <c r="BB3" s="12" t="s">
        <v>13</v>
      </c>
      <c r="BC3" s="12" t="s">
        <v>14</v>
      </c>
      <c r="BD3" s="12" t="s">
        <v>15</v>
      </c>
      <c r="BE3" s="12" t="s">
        <v>16</v>
      </c>
      <c r="BF3" s="12" t="s">
        <v>13</v>
      </c>
      <c r="BG3" s="12" t="s">
        <v>14</v>
      </c>
      <c r="BH3" s="12" t="s">
        <v>15</v>
      </c>
      <c r="BI3" s="12" t="s">
        <v>16</v>
      </c>
      <c r="BJ3" s="12" t="s">
        <v>13</v>
      </c>
      <c r="BK3" s="12" t="s">
        <v>14</v>
      </c>
      <c r="BL3" s="12" t="s">
        <v>15</v>
      </c>
      <c r="BM3" s="12" t="s">
        <v>16</v>
      </c>
      <c r="BN3" s="12" t="s">
        <v>13</v>
      </c>
      <c r="BO3" s="12" t="s">
        <v>14</v>
      </c>
      <c r="BP3" s="12" t="s">
        <v>15</v>
      </c>
      <c r="BQ3" s="12" t="s">
        <v>16</v>
      </c>
      <c r="BR3" s="12" t="s">
        <v>13</v>
      </c>
      <c r="BS3" s="12" t="s">
        <v>14</v>
      </c>
      <c r="BT3" s="12" t="s">
        <v>15</v>
      </c>
      <c r="BU3" s="12" t="s">
        <v>16</v>
      </c>
      <c r="BV3" s="12" t="s">
        <v>13</v>
      </c>
      <c r="BW3" s="12" t="s">
        <v>14</v>
      </c>
      <c r="BX3" s="12" t="s">
        <v>15</v>
      </c>
      <c r="BY3" s="12" t="s">
        <v>16</v>
      </c>
      <c r="BZ3" s="12" t="s">
        <v>13</v>
      </c>
      <c r="CA3" s="12" t="s">
        <v>14</v>
      </c>
      <c r="CB3" s="12" t="s">
        <v>15</v>
      </c>
      <c r="CC3" s="12" t="s">
        <v>16</v>
      </c>
      <c r="CD3" s="12" t="s">
        <v>13</v>
      </c>
      <c r="CE3" s="12" t="s">
        <v>14</v>
      </c>
      <c r="CF3" s="12" t="s">
        <v>15</v>
      </c>
      <c r="CG3" s="12" t="s">
        <v>16</v>
      </c>
      <c r="CH3" s="12" t="s">
        <v>13</v>
      </c>
      <c r="CI3" s="12" t="s">
        <v>14</v>
      </c>
      <c r="CJ3" s="12" t="s">
        <v>15</v>
      </c>
      <c r="CK3" s="12" t="s">
        <v>16</v>
      </c>
      <c r="CL3" s="12" t="s">
        <v>13</v>
      </c>
      <c r="CM3" s="12" t="s">
        <v>14</v>
      </c>
      <c r="CN3" s="12" t="s">
        <v>15</v>
      </c>
      <c r="CO3" s="12" t="s">
        <v>16</v>
      </c>
      <c r="CP3" s="12" t="s">
        <v>13</v>
      </c>
      <c r="CQ3" s="12" t="s">
        <v>14</v>
      </c>
      <c r="CR3" s="12" t="s">
        <v>15</v>
      </c>
      <c r="CS3" s="12" t="s">
        <v>16</v>
      </c>
      <c r="CT3" s="12" t="s">
        <v>13</v>
      </c>
      <c r="CU3" s="12" t="s">
        <v>14</v>
      </c>
      <c r="CV3" s="12" t="s">
        <v>15</v>
      </c>
      <c r="CW3" s="12" t="s">
        <v>16</v>
      </c>
      <c r="CX3" s="12" t="s">
        <v>13</v>
      </c>
      <c r="CY3" s="12" t="s">
        <v>14</v>
      </c>
      <c r="CZ3" s="12" t="s">
        <v>15</v>
      </c>
      <c r="DA3" s="12" t="s">
        <v>16</v>
      </c>
      <c r="DB3" s="12" t="s">
        <v>13</v>
      </c>
      <c r="DC3" s="12" t="s">
        <v>14</v>
      </c>
      <c r="DD3" s="12" t="s">
        <v>15</v>
      </c>
      <c r="DE3" s="12" t="s">
        <v>16</v>
      </c>
      <c r="DF3" s="12" t="s">
        <v>13</v>
      </c>
      <c r="DG3" s="12" t="s">
        <v>14</v>
      </c>
      <c r="DH3" s="12" t="s">
        <v>15</v>
      </c>
      <c r="DI3" s="12" t="s">
        <v>16</v>
      </c>
    </row>
    <row r="4" spans="1:337" x14ac:dyDescent="0.35">
      <c r="A4" s="13"/>
      <c r="B4" s="14"/>
      <c r="C4" s="2"/>
      <c r="D4" s="2"/>
      <c r="E4" s="15"/>
      <c r="F4" s="14"/>
      <c r="G4" s="2"/>
      <c r="H4" s="2"/>
      <c r="I4" s="15"/>
      <c r="J4" s="14"/>
      <c r="K4" s="2"/>
      <c r="L4" s="2"/>
      <c r="M4" s="15"/>
      <c r="N4" s="14"/>
      <c r="O4" s="2"/>
      <c r="P4" s="2"/>
      <c r="Q4" s="15"/>
      <c r="R4" s="14"/>
      <c r="S4" s="2"/>
      <c r="T4" s="2"/>
      <c r="U4" s="15"/>
      <c r="V4" s="14"/>
      <c r="W4" s="2"/>
      <c r="X4" s="2"/>
      <c r="Y4" s="15"/>
      <c r="Z4" s="14"/>
      <c r="AA4" s="2"/>
      <c r="AB4" s="2"/>
      <c r="AC4" s="15"/>
      <c r="AD4" s="14"/>
      <c r="AE4" s="2"/>
      <c r="AF4" s="2"/>
      <c r="AG4" s="15"/>
      <c r="AH4" s="14"/>
      <c r="AI4" s="2"/>
      <c r="AJ4" s="2"/>
      <c r="AK4" s="15"/>
      <c r="AL4" s="14"/>
      <c r="AM4" s="2"/>
      <c r="AN4" s="2"/>
      <c r="AO4" s="15"/>
      <c r="AP4" s="14"/>
      <c r="AQ4" s="2"/>
      <c r="AR4" s="2"/>
      <c r="AS4" s="15"/>
      <c r="AT4" s="14"/>
      <c r="AU4" s="2"/>
      <c r="AV4" s="2"/>
      <c r="AW4" s="15"/>
      <c r="AX4" s="14"/>
      <c r="AY4" s="2"/>
      <c r="AZ4" s="2"/>
      <c r="BA4" s="15"/>
      <c r="BB4" s="14"/>
      <c r="BC4" s="2"/>
      <c r="BD4" s="2"/>
      <c r="BE4" s="15"/>
      <c r="BF4" s="14"/>
      <c r="BG4" s="2"/>
      <c r="BH4" s="2"/>
      <c r="BI4" s="15"/>
      <c r="BJ4" s="14"/>
      <c r="BK4" s="2"/>
      <c r="BL4" s="2"/>
      <c r="BM4" s="15"/>
      <c r="BN4" s="14"/>
      <c r="BO4" s="2"/>
      <c r="BP4" s="2"/>
      <c r="BQ4" s="15"/>
      <c r="BR4" s="14"/>
      <c r="BS4" s="2"/>
      <c r="BT4" s="2"/>
      <c r="BU4" s="15"/>
      <c r="BV4" s="14"/>
      <c r="BW4" s="2"/>
      <c r="BX4" s="2"/>
      <c r="BY4" s="15"/>
      <c r="BZ4" s="14"/>
      <c r="CA4" s="2"/>
      <c r="CB4" s="2"/>
      <c r="CC4" s="15"/>
      <c r="CD4" s="14"/>
      <c r="CE4" s="2"/>
      <c r="CF4" s="2"/>
      <c r="CG4" s="15"/>
      <c r="CH4" s="14"/>
      <c r="CI4" s="2"/>
      <c r="CJ4" s="2"/>
      <c r="CK4" s="15"/>
      <c r="CL4" s="14"/>
      <c r="CM4" s="2"/>
      <c r="CN4" s="2"/>
      <c r="CO4" s="15"/>
      <c r="CP4" s="14"/>
      <c r="CQ4" s="2"/>
      <c r="CR4" s="2"/>
      <c r="CS4" s="15"/>
      <c r="CT4" s="14"/>
      <c r="CU4" s="2"/>
      <c r="CV4" s="2"/>
      <c r="CW4" s="15"/>
      <c r="CX4" s="14"/>
      <c r="CY4" s="2"/>
      <c r="CZ4" s="2"/>
      <c r="DA4" s="15"/>
      <c r="DB4" s="14"/>
      <c r="DC4" s="2"/>
      <c r="DD4" s="2"/>
      <c r="DE4" s="15"/>
      <c r="DF4" s="14"/>
      <c r="DG4" s="2"/>
      <c r="DH4" s="2"/>
      <c r="DI4" s="15"/>
    </row>
    <row r="5" spans="1:337" x14ac:dyDescent="0.35">
      <c r="A5" s="16" t="s">
        <v>17</v>
      </c>
      <c r="B5" s="32"/>
      <c r="C5" s="2"/>
      <c r="D5" s="2"/>
      <c r="E5" s="15"/>
      <c r="F5" s="32"/>
      <c r="G5" s="2"/>
      <c r="H5" s="2"/>
      <c r="I5" s="15"/>
      <c r="J5" s="32"/>
      <c r="K5" s="2"/>
      <c r="L5" s="2"/>
      <c r="M5" s="15"/>
      <c r="N5" s="32"/>
      <c r="O5" s="2"/>
      <c r="P5" s="2"/>
      <c r="Q5" s="15"/>
      <c r="R5" s="32"/>
      <c r="S5" s="2"/>
      <c r="T5" s="2"/>
      <c r="U5" s="15"/>
      <c r="V5" s="32"/>
      <c r="W5" s="2"/>
      <c r="X5" s="2"/>
      <c r="Y5" s="15"/>
      <c r="Z5" s="32"/>
      <c r="AA5" s="2"/>
      <c r="AB5" s="2"/>
      <c r="AC5" s="15"/>
      <c r="AD5" s="32"/>
      <c r="AE5" s="2"/>
      <c r="AF5" s="2"/>
      <c r="AG5" s="15"/>
      <c r="AH5" s="32"/>
      <c r="AI5" s="2"/>
      <c r="AJ5" s="2"/>
      <c r="AK5" s="15"/>
      <c r="AL5" s="32"/>
      <c r="AM5" s="2"/>
      <c r="AN5" s="2"/>
      <c r="AO5" s="15"/>
      <c r="AP5" s="32"/>
      <c r="AQ5" s="2"/>
      <c r="AR5" s="2"/>
      <c r="AS5" s="15"/>
      <c r="AT5" s="32"/>
      <c r="AU5" s="2"/>
      <c r="AV5" s="2"/>
      <c r="AW5" s="15"/>
      <c r="AX5" s="32"/>
      <c r="AY5" s="2"/>
      <c r="AZ5" s="2"/>
      <c r="BA5" s="15"/>
      <c r="BB5" s="32"/>
      <c r="BC5" s="2"/>
      <c r="BD5" s="2"/>
      <c r="BE5" s="15"/>
      <c r="BF5" s="32"/>
      <c r="BG5" s="2"/>
      <c r="BH5" s="2"/>
      <c r="BI5" s="15"/>
      <c r="BJ5" s="32"/>
      <c r="BK5" s="2"/>
      <c r="BL5" s="2"/>
      <c r="BM5" s="15"/>
      <c r="BN5" s="32"/>
      <c r="BO5" s="2"/>
      <c r="BP5" s="2"/>
      <c r="BQ5" s="15"/>
      <c r="BR5" s="32"/>
      <c r="BS5" s="2"/>
      <c r="BT5" s="2"/>
      <c r="BU5" s="15"/>
      <c r="BV5" s="32"/>
      <c r="BW5" s="2"/>
      <c r="BX5" s="2"/>
      <c r="BY5" s="15"/>
      <c r="BZ5" s="32"/>
      <c r="CA5" s="2"/>
      <c r="CB5" s="2"/>
      <c r="CC5" s="15"/>
      <c r="CD5" s="32"/>
      <c r="CE5" s="2"/>
      <c r="CF5" s="2"/>
      <c r="CG5" s="15"/>
      <c r="CH5" s="32"/>
      <c r="CI5" s="2"/>
      <c r="CJ5" s="2"/>
      <c r="CK5" s="15"/>
      <c r="CL5" s="32"/>
      <c r="CM5" s="2"/>
      <c r="CN5" s="2"/>
      <c r="CO5" s="15"/>
      <c r="CP5" s="32"/>
      <c r="CQ5" s="2"/>
      <c r="CR5" s="2"/>
      <c r="CS5" s="15"/>
      <c r="CT5" s="32"/>
      <c r="CU5" s="2"/>
      <c r="CV5" s="2"/>
      <c r="CW5" s="15"/>
      <c r="CX5" s="32"/>
      <c r="CY5" s="2"/>
      <c r="CZ5" s="2"/>
      <c r="DA5" s="15"/>
      <c r="DB5" s="32"/>
      <c r="DC5" s="2"/>
      <c r="DD5" s="2"/>
      <c r="DE5" s="15"/>
      <c r="DF5" s="32"/>
      <c r="DG5" s="2"/>
      <c r="DH5" s="2"/>
      <c r="DI5" s="15"/>
    </row>
    <row r="6" spans="1:337" x14ac:dyDescent="0.35">
      <c r="A6" s="17" t="s">
        <v>18</v>
      </c>
      <c r="B6" s="18">
        <v>51964</v>
      </c>
      <c r="C6" s="19">
        <v>3001</v>
      </c>
      <c r="D6" s="20">
        <v>51964</v>
      </c>
      <c r="E6" s="21" t="s">
        <v>129</v>
      </c>
      <c r="F6" s="18">
        <v>76518</v>
      </c>
      <c r="G6" s="19">
        <v>2894</v>
      </c>
      <c r="H6" s="20">
        <v>76518</v>
      </c>
      <c r="I6" s="21" t="s">
        <v>129</v>
      </c>
      <c r="J6" s="18">
        <v>40642</v>
      </c>
      <c r="K6" s="19">
        <v>2959</v>
      </c>
      <c r="L6" s="20">
        <v>40642</v>
      </c>
      <c r="M6" s="21" t="s">
        <v>129</v>
      </c>
      <c r="N6" s="18">
        <v>65706</v>
      </c>
      <c r="O6" s="19">
        <v>3434</v>
      </c>
      <c r="P6" s="20">
        <v>65706</v>
      </c>
      <c r="Q6" s="21" t="s">
        <v>129</v>
      </c>
      <c r="R6" s="18">
        <v>65806</v>
      </c>
      <c r="S6" s="19">
        <v>3195</v>
      </c>
      <c r="T6" s="20">
        <v>65806</v>
      </c>
      <c r="U6" s="21" t="s">
        <v>129</v>
      </c>
      <c r="V6" s="18">
        <v>75614</v>
      </c>
      <c r="W6" s="19">
        <v>3164</v>
      </c>
      <c r="X6" s="20">
        <v>75614</v>
      </c>
      <c r="Y6" s="21" t="s">
        <v>129</v>
      </c>
      <c r="Z6" s="18">
        <v>61044</v>
      </c>
      <c r="AA6" s="19">
        <v>3139</v>
      </c>
      <c r="AB6" s="20">
        <v>61044</v>
      </c>
      <c r="AC6" s="21" t="s">
        <v>129</v>
      </c>
      <c r="AD6" s="18">
        <v>38595</v>
      </c>
      <c r="AE6" s="19">
        <v>2256</v>
      </c>
      <c r="AF6" s="20">
        <v>38595</v>
      </c>
      <c r="AG6" s="21" t="s">
        <v>129</v>
      </c>
      <c r="AH6" s="18">
        <v>30930</v>
      </c>
      <c r="AI6" s="19">
        <v>1895</v>
      </c>
      <c r="AJ6" s="20">
        <v>30930</v>
      </c>
      <c r="AK6" s="21" t="s">
        <v>129</v>
      </c>
      <c r="AL6" s="18">
        <v>29887</v>
      </c>
      <c r="AM6" s="19">
        <v>2584</v>
      </c>
      <c r="AN6" s="20">
        <v>29887</v>
      </c>
      <c r="AO6" s="21" t="s">
        <v>129</v>
      </c>
      <c r="AP6" s="18">
        <v>51311</v>
      </c>
      <c r="AQ6" s="19">
        <v>2999</v>
      </c>
      <c r="AR6" s="20">
        <v>51311</v>
      </c>
      <c r="AS6" s="21" t="s">
        <v>129</v>
      </c>
      <c r="AT6" s="18">
        <v>78624</v>
      </c>
      <c r="AU6" s="19">
        <v>3253</v>
      </c>
      <c r="AV6" s="20">
        <v>78624</v>
      </c>
      <c r="AW6" s="21" t="s">
        <v>129</v>
      </c>
      <c r="AX6" s="18">
        <v>80385</v>
      </c>
      <c r="AY6" s="19">
        <v>3125</v>
      </c>
      <c r="AZ6" s="20">
        <v>80385</v>
      </c>
      <c r="BA6" s="21" t="s">
        <v>129</v>
      </c>
      <c r="BB6" s="18">
        <v>41073</v>
      </c>
      <c r="BC6" s="19">
        <v>2161</v>
      </c>
      <c r="BD6" s="20">
        <v>41073</v>
      </c>
      <c r="BE6" s="21" t="s">
        <v>129</v>
      </c>
      <c r="BF6" s="18">
        <v>44380</v>
      </c>
      <c r="BG6" s="19">
        <v>2803</v>
      </c>
      <c r="BH6" s="20">
        <v>44380</v>
      </c>
      <c r="BI6" s="21" t="s">
        <v>129</v>
      </c>
      <c r="BJ6" s="18">
        <v>88575</v>
      </c>
      <c r="BK6" s="19">
        <v>4052</v>
      </c>
      <c r="BL6" s="20">
        <v>88575</v>
      </c>
      <c r="BM6" s="21" t="s">
        <v>129</v>
      </c>
      <c r="BN6" s="18">
        <v>79817</v>
      </c>
      <c r="BO6" s="19">
        <v>3759</v>
      </c>
      <c r="BP6" s="20">
        <v>79817</v>
      </c>
      <c r="BQ6" s="21" t="s">
        <v>129</v>
      </c>
      <c r="BR6" s="18">
        <v>82678</v>
      </c>
      <c r="BS6" s="19">
        <v>3681</v>
      </c>
      <c r="BT6" s="20">
        <v>82678</v>
      </c>
      <c r="BU6" s="21" t="s">
        <v>129</v>
      </c>
      <c r="BV6" s="18">
        <v>59852</v>
      </c>
      <c r="BW6" s="19">
        <v>2741</v>
      </c>
      <c r="BX6" s="20">
        <v>59852</v>
      </c>
      <c r="BY6" s="21" t="s">
        <v>129</v>
      </c>
      <c r="BZ6" s="18">
        <v>50868</v>
      </c>
      <c r="CA6" s="19">
        <v>2160</v>
      </c>
      <c r="CB6" s="20">
        <v>50868</v>
      </c>
      <c r="CC6" s="21" t="s">
        <v>129</v>
      </c>
      <c r="CD6" s="18">
        <v>77230</v>
      </c>
      <c r="CE6" s="19">
        <v>2809</v>
      </c>
      <c r="CF6" s="20">
        <v>77230</v>
      </c>
      <c r="CG6" s="21" t="s">
        <v>129</v>
      </c>
      <c r="CH6" s="18">
        <v>46311</v>
      </c>
      <c r="CI6" s="19">
        <v>2368</v>
      </c>
      <c r="CJ6" s="20">
        <v>46311</v>
      </c>
      <c r="CK6" s="21" t="s">
        <v>129</v>
      </c>
      <c r="CL6" s="18">
        <v>98713</v>
      </c>
      <c r="CM6" s="19">
        <v>3929</v>
      </c>
      <c r="CN6" s="20">
        <v>98713</v>
      </c>
      <c r="CO6" s="21" t="s">
        <v>129</v>
      </c>
      <c r="CP6" s="18">
        <v>81397</v>
      </c>
      <c r="CQ6" s="19">
        <v>3732</v>
      </c>
      <c r="CR6" s="20">
        <v>81397</v>
      </c>
      <c r="CS6" s="21" t="s">
        <v>129</v>
      </c>
      <c r="CT6" s="18">
        <v>71862</v>
      </c>
      <c r="CU6" s="19">
        <v>3122</v>
      </c>
      <c r="CV6" s="20">
        <v>71862</v>
      </c>
      <c r="CW6" s="21" t="s">
        <v>129</v>
      </c>
      <c r="CX6" s="18">
        <v>65283</v>
      </c>
      <c r="CY6" s="19">
        <v>2415</v>
      </c>
      <c r="CZ6" s="20">
        <v>65283</v>
      </c>
      <c r="DA6" s="21" t="s">
        <v>129</v>
      </c>
      <c r="DB6" s="18">
        <v>60087</v>
      </c>
      <c r="DC6" s="19">
        <v>2488</v>
      </c>
      <c r="DD6" s="20">
        <v>60087</v>
      </c>
      <c r="DE6" s="21" t="s">
        <v>129</v>
      </c>
      <c r="DF6" s="18">
        <v>11280</v>
      </c>
      <c r="DG6" s="19">
        <v>1344</v>
      </c>
      <c r="DH6" s="20">
        <v>11280</v>
      </c>
      <c r="DI6" s="21" t="s">
        <v>129</v>
      </c>
    </row>
    <row r="7" spans="1:337" x14ac:dyDescent="0.35">
      <c r="A7" s="17" t="s">
        <v>19</v>
      </c>
      <c r="B7" s="18">
        <v>25618</v>
      </c>
      <c r="C7" s="19">
        <v>2064</v>
      </c>
      <c r="D7" s="20">
        <v>49.3</v>
      </c>
      <c r="E7" s="21">
        <v>1.8</v>
      </c>
      <c r="F7" s="18">
        <v>38211</v>
      </c>
      <c r="G7" s="19">
        <v>2199</v>
      </c>
      <c r="H7" s="20">
        <v>49.9</v>
      </c>
      <c r="I7" s="21">
        <v>1.8</v>
      </c>
      <c r="J7" s="18">
        <v>18159</v>
      </c>
      <c r="K7" s="19">
        <v>1703</v>
      </c>
      <c r="L7" s="20">
        <v>44.7</v>
      </c>
      <c r="M7" s="21">
        <v>2.4</v>
      </c>
      <c r="N7" s="18">
        <v>29506</v>
      </c>
      <c r="O7" s="19">
        <v>2020</v>
      </c>
      <c r="P7" s="20">
        <v>44.9</v>
      </c>
      <c r="Q7" s="21">
        <v>1.7</v>
      </c>
      <c r="R7" s="18">
        <v>31090</v>
      </c>
      <c r="S7" s="19">
        <v>2131</v>
      </c>
      <c r="T7" s="20">
        <v>47.2</v>
      </c>
      <c r="U7" s="21">
        <v>1.8</v>
      </c>
      <c r="V7" s="18">
        <v>33346</v>
      </c>
      <c r="W7" s="19">
        <v>1810</v>
      </c>
      <c r="X7" s="20">
        <v>44.1</v>
      </c>
      <c r="Y7" s="21">
        <v>1.8</v>
      </c>
      <c r="Z7" s="18">
        <v>31049</v>
      </c>
      <c r="AA7" s="19">
        <v>2010</v>
      </c>
      <c r="AB7" s="20">
        <v>50.9</v>
      </c>
      <c r="AC7" s="21">
        <v>2.2000000000000002</v>
      </c>
      <c r="AD7" s="18">
        <v>19828</v>
      </c>
      <c r="AE7" s="19">
        <v>1594</v>
      </c>
      <c r="AF7" s="20">
        <v>51.4</v>
      </c>
      <c r="AG7" s="21">
        <v>2.6</v>
      </c>
      <c r="AH7" s="18">
        <v>16964</v>
      </c>
      <c r="AI7" s="19">
        <v>1206</v>
      </c>
      <c r="AJ7" s="20">
        <v>54.8</v>
      </c>
      <c r="AK7" s="21">
        <v>2.6</v>
      </c>
      <c r="AL7" s="18">
        <v>13711</v>
      </c>
      <c r="AM7" s="19">
        <v>1455</v>
      </c>
      <c r="AN7" s="20">
        <v>45.9</v>
      </c>
      <c r="AO7" s="21">
        <v>2.9</v>
      </c>
      <c r="AP7" s="18">
        <v>23365</v>
      </c>
      <c r="AQ7" s="19">
        <v>1830</v>
      </c>
      <c r="AR7" s="20">
        <v>45.5</v>
      </c>
      <c r="AS7" s="21">
        <v>2.1</v>
      </c>
      <c r="AT7" s="18">
        <v>37307</v>
      </c>
      <c r="AU7" s="19">
        <v>2085</v>
      </c>
      <c r="AV7" s="20">
        <v>47.4</v>
      </c>
      <c r="AW7" s="21">
        <v>1.7</v>
      </c>
      <c r="AX7" s="18">
        <v>37656</v>
      </c>
      <c r="AY7" s="19">
        <v>1917</v>
      </c>
      <c r="AZ7" s="20">
        <v>46.8</v>
      </c>
      <c r="BA7" s="21">
        <v>1.6</v>
      </c>
      <c r="BB7" s="18">
        <v>19272</v>
      </c>
      <c r="BC7" s="19">
        <v>1548</v>
      </c>
      <c r="BD7" s="20">
        <v>46.9</v>
      </c>
      <c r="BE7" s="21">
        <v>2.2999999999999998</v>
      </c>
      <c r="BF7" s="18">
        <v>20762</v>
      </c>
      <c r="BG7" s="19">
        <v>1592</v>
      </c>
      <c r="BH7" s="20">
        <v>46.8</v>
      </c>
      <c r="BI7" s="21">
        <v>2.1</v>
      </c>
      <c r="BJ7" s="18">
        <v>40207</v>
      </c>
      <c r="BK7" s="19">
        <v>2496</v>
      </c>
      <c r="BL7" s="20">
        <v>45.4</v>
      </c>
      <c r="BM7" s="21">
        <v>1.5</v>
      </c>
      <c r="BN7" s="18">
        <v>37001</v>
      </c>
      <c r="BO7" s="19">
        <v>2183</v>
      </c>
      <c r="BP7" s="20">
        <v>46.4</v>
      </c>
      <c r="BQ7" s="21">
        <v>1.5</v>
      </c>
      <c r="BR7" s="18">
        <v>39967</v>
      </c>
      <c r="BS7" s="19">
        <v>2096</v>
      </c>
      <c r="BT7" s="20">
        <v>48.3</v>
      </c>
      <c r="BU7" s="21">
        <v>1.4</v>
      </c>
      <c r="BV7" s="18">
        <v>28068</v>
      </c>
      <c r="BW7" s="19">
        <v>1937</v>
      </c>
      <c r="BX7" s="20">
        <v>46.9</v>
      </c>
      <c r="BY7" s="21">
        <v>2.1</v>
      </c>
      <c r="BZ7" s="18">
        <v>23934</v>
      </c>
      <c r="CA7" s="19">
        <v>1300</v>
      </c>
      <c r="CB7" s="20">
        <v>47.1</v>
      </c>
      <c r="CC7" s="21">
        <v>1.5</v>
      </c>
      <c r="CD7" s="18">
        <v>37848</v>
      </c>
      <c r="CE7" s="19">
        <v>1681</v>
      </c>
      <c r="CF7" s="20">
        <v>49</v>
      </c>
      <c r="CG7" s="21">
        <v>1.4</v>
      </c>
      <c r="CH7" s="18">
        <v>22534</v>
      </c>
      <c r="CI7" s="19">
        <v>1329</v>
      </c>
      <c r="CJ7" s="20">
        <v>48.7</v>
      </c>
      <c r="CK7" s="21">
        <v>1.5</v>
      </c>
      <c r="CL7" s="18">
        <v>46807</v>
      </c>
      <c r="CM7" s="19">
        <v>2341</v>
      </c>
      <c r="CN7" s="20">
        <v>47.4</v>
      </c>
      <c r="CO7" s="21">
        <v>1.3</v>
      </c>
      <c r="CP7" s="18">
        <v>39976</v>
      </c>
      <c r="CQ7" s="19">
        <v>2161</v>
      </c>
      <c r="CR7" s="20">
        <v>49.1</v>
      </c>
      <c r="CS7" s="21">
        <v>1.5</v>
      </c>
      <c r="CT7" s="18">
        <v>33820</v>
      </c>
      <c r="CU7" s="19">
        <v>1528</v>
      </c>
      <c r="CV7" s="20">
        <v>47.1</v>
      </c>
      <c r="CW7" s="21">
        <v>1.6</v>
      </c>
      <c r="CX7" s="18">
        <v>31831</v>
      </c>
      <c r="CY7" s="19">
        <v>1496</v>
      </c>
      <c r="CZ7" s="20">
        <v>48.8</v>
      </c>
      <c r="DA7" s="21">
        <v>1.7</v>
      </c>
      <c r="DB7" s="18">
        <v>28136</v>
      </c>
      <c r="DC7" s="19">
        <v>1823</v>
      </c>
      <c r="DD7" s="20">
        <v>46.8</v>
      </c>
      <c r="DE7" s="21">
        <v>2.1</v>
      </c>
      <c r="DF7" s="18">
        <v>5691</v>
      </c>
      <c r="DG7" s="19">
        <v>814</v>
      </c>
      <c r="DH7" s="20">
        <v>50.5</v>
      </c>
      <c r="DI7" s="21">
        <v>5.0999999999999996</v>
      </c>
    </row>
    <row r="8" spans="1:337" x14ac:dyDescent="0.35">
      <c r="A8" s="17" t="s">
        <v>20</v>
      </c>
      <c r="B8" s="18">
        <v>26346</v>
      </c>
      <c r="C8" s="19">
        <v>1421</v>
      </c>
      <c r="D8" s="20">
        <v>50.7</v>
      </c>
      <c r="E8" s="21">
        <v>1.8</v>
      </c>
      <c r="F8" s="18">
        <v>38307</v>
      </c>
      <c r="G8" s="19">
        <v>1729</v>
      </c>
      <c r="H8" s="20">
        <v>50.1</v>
      </c>
      <c r="I8" s="21">
        <v>1.8</v>
      </c>
      <c r="J8" s="18">
        <v>22483</v>
      </c>
      <c r="K8" s="19">
        <v>1851</v>
      </c>
      <c r="L8" s="20">
        <v>55.3</v>
      </c>
      <c r="M8" s="21">
        <v>2.4</v>
      </c>
      <c r="N8" s="18">
        <v>36200</v>
      </c>
      <c r="O8" s="19">
        <v>2088</v>
      </c>
      <c r="P8" s="20">
        <v>55.1</v>
      </c>
      <c r="Q8" s="21">
        <v>1.7</v>
      </c>
      <c r="R8" s="18">
        <v>34716</v>
      </c>
      <c r="S8" s="19">
        <v>1773</v>
      </c>
      <c r="T8" s="20">
        <v>52.8</v>
      </c>
      <c r="U8" s="21">
        <v>1.8</v>
      </c>
      <c r="V8" s="18">
        <v>42268</v>
      </c>
      <c r="W8" s="19">
        <v>2329</v>
      </c>
      <c r="X8" s="20">
        <v>55.9</v>
      </c>
      <c r="Y8" s="21">
        <v>1.8</v>
      </c>
      <c r="Z8" s="18">
        <v>29995</v>
      </c>
      <c r="AA8" s="19">
        <v>2113</v>
      </c>
      <c r="AB8" s="20">
        <v>49.1</v>
      </c>
      <c r="AC8" s="21">
        <v>2.2000000000000002</v>
      </c>
      <c r="AD8" s="18">
        <v>18767</v>
      </c>
      <c r="AE8" s="19">
        <v>1424</v>
      </c>
      <c r="AF8" s="20">
        <v>48.6</v>
      </c>
      <c r="AG8" s="21">
        <v>2.6</v>
      </c>
      <c r="AH8" s="18">
        <v>13966</v>
      </c>
      <c r="AI8" s="19">
        <v>1273</v>
      </c>
      <c r="AJ8" s="20">
        <v>45.2</v>
      </c>
      <c r="AK8" s="21">
        <v>2.6</v>
      </c>
      <c r="AL8" s="18">
        <v>16176</v>
      </c>
      <c r="AM8" s="19">
        <v>1663</v>
      </c>
      <c r="AN8" s="20">
        <v>54.1</v>
      </c>
      <c r="AO8" s="21">
        <v>2.9</v>
      </c>
      <c r="AP8" s="18">
        <v>27946</v>
      </c>
      <c r="AQ8" s="19">
        <v>1891</v>
      </c>
      <c r="AR8" s="20">
        <v>54.5</v>
      </c>
      <c r="AS8" s="21">
        <v>2.1</v>
      </c>
      <c r="AT8" s="18">
        <v>41317</v>
      </c>
      <c r="AU8" s="19">
        <v>2156</v>
      </c>
      <c r="AV8" s="20">
        <v>52.6</v>
      </c>
      <c r="AW8" s="21">
        <v>1.7</v>
      </c>
      <c r="AX8" s="18">
        <v>42729</v>
      </c>
      <c r="AY8" s="19">
        <v>2142</v>
      </c>
      <c r="AZ8" s="20">
        <v>53.2</v>
      </c>
      <c r="BA8" s="21">
        <v>1.6</v>
      </c>
      <c r="BB8" s="18">
        <v>21801</v>
      </c>
      <c r="BC8" s="19">
        <v>1325</v>
      </c>
      <c r="BD8" s="20">
        <v>53.1</v>
      </c>
      <c r="BE8" s="21">
        <v>2.2999999999999998</v>
      </c>
      <c r="BF8" s="18">
        <v>23618</v>
      </c>
      <c r="BG8" s="19">
        <v>1796</v>
      </c>
      <c r="BH8" s="20">
        <v>53.2</v>
      </c>
      <c r="BI8" s="21">
        <v>2.1</v>
      </c>
      <c r="BJ8" s="18">
        <v>48368</v>
      </c>
      <c r="BK8" s="19">
        <v>2280</v>
      </c>
      <c r="BL8" s="20">
        <v>54.6</v>
      </c>
      <c r="BM8" s="21">
        <v>1.5</v>
      </c>
      <c r="BN8" s="18">
        <v>42816</v>
      </c>
      <c r="BO8" s="19">
        <v>2279</v>
      </c>
      <c r="BP8" s="20">
        <v>53.6</v>
      </c>
      <c r="BQ8" s="21">
        <v>1.5</v>
      </c>
      <c r="BR8" s="18">
        <v>42711</v>
      </c>
      <c r="BS8" s="19">
        <v>2268</v>
      </c>
      <c r="BT8" s="20">
        <v>51.7</v>
      </c>
      <c r="BU8" s="21">
        <v>1.4</v>
      </c>
      <c r="BV8" s="18">
        <v>31784</v>
      </c>
      <c r="BW8" s="19">
        <v>1733</v>
      </c>
      <c r="BX8" s="20">
        <v>53.1</v>
      </c>
      <c r="BY8" s="21">
        <v>2.1</v>
      </c>
      <c r="BZ8" s="18">
        <v>26934</v>
      </c>
      <c r="CA8" s="19">
        <v>1362</v>
      </c>
      <c r="CB8" s="20">
        <v>52.9</v>
      </c>
      <c r="CC8" s="21">
        <v>1.5</v>
      </c>
      <c r="CD8" s="18">
        <v>39382</v>
      </c>
      <c r="CE8" s="19">
        <v>1838</v>
      </c>
      <c r="CF8" s="20">
        <v>51</v>
      </c>
      <c r="CG8" s="21">
        <v>1.4</v>
      </c>
      <c r="CH8" s="18">
        <v>23777</v>
      </c>
      <c r="CI8" s="19">
        <v>1438</v>
      </c>
      <c r="CJ8" s="20">
        <v>51.3</v>
      </c>
      <c r="CK8" s="21">
        <v>1.5</v>
      </c>
      <c r="CL8" s="18">
        <v>51906</v>
      </c>
      <c r="CM8" s="19">
        <v>2342</v>
      </c>
      <c r="CN8" s="20">
        <v>52.6</v>
      </c>
      <c r="CO8" s="21">
        <v>1.3</v>
      </c>
      <c r="CP8" s="18">
        <v>41421</v>
      </c>
      <c r="CQ8" s="19">
        <v>2331</v>
      </c>
      <c r="CR8" s="20">
        <v>50.9</v>
      </c>
      <c r="CS8" s="21">
        <v>1.5</v>
      </c>
      <c r="CT8" s="18">
        <v>38042</v>
      </c>
      <c r="CU8" s="19">
        <v>2336</v>
      </c>
      <c r="CV8" s="20">
        <v>52.9</v>
      </c>
      <c r="CW8" s="21">
        <v>1.6</v>
      </c>
      <c r="CX8" s="18">
        <v>33452</v>
      </c>
      <c r="CY8" s="19">
        <v>1771</v>
      </c>
      <c r="CZ8" s="20">
        <v>51.2</v>
      </c>
      <c r="DA8" s="21">
        <v>1.7</v>
      </c>
      <c r="DB8" s="18">
        <v>31951</v>
      </c>
      <c r="DC8" s="19">
        <v>1683</v>
      </c>
      <c r="DD8" s="20">
        <v>53.2</v>
      </c>
      <c r="DE8" s="21">
        <v>2.1</v>
      </c>
      <c r="DF8" s="18">
        <v>5589</v>
      </c>
      <c r="DG8" s="19">
        <v>943</v>
      </c>
      <c r="DH8" s="20">
        <v>49.5</v>
      </c>
      <c r="DI8" s="21">
        <v>5.0999999999999996</v>
      </c>
    </row>
    <row r="9" spans="1:337" x14ac:dyDescent="0.35">
      <c r="A9" s="17" t="s">
        <v>21</v>
      </c>
      <c r="B9" s="18">
        <v>97.2</v>
      </c>
      <c r="C9" s="19">
        <v>7.1</v>
      </c>
      <c r="D9" s="20" t="s">
        <v>129</v>
      </c>
      <c r="E9" s="21" t="s">
        <v>129</v>
      </c>
      <c r="F9" s="18">
        <v>99.7</v>
      </c>
      <c r="G9" s="19">
        <v>7</v>
      </c>
      <c r="H9" s="20" t="s">
        <v>129</v>
      </c>
      <c r="I9" s="21" t="s">
        <v>129</v>
      </c>
      <c r="J9" s="18">
        <v>80.8</v>
      </c>
      <c r="K9" s="19">
        <v>7.9</v>
      </c>
      <c r="L9" s="20" t="s">
        <v>129</v>
      </c>
      <c r="M9" s="21" t="s">
        <v>129</v>
      </c>
      <c r="N9" s="18">
        <v>81.5</v>
      </c>
      <c r="O9" s="19">
        <v>5.7</v>
      </c>
      <c r="P9" s="20" t="s">
        <v>129</v>
      </c>
      <c r="Q9" s="21" t="s">
        <v>129</v>
      </c>
      <c r="R9" s="18">
        <v>89.6</v>
      </c>
      <c r="S9" s="19">
        <v>6.3</v>
      </c>
      <c r="T9" s="20" t="s">
        <v>129</v>
      </c>
      <c r="U9" s="21" t="s">
        <v>129</v>
      </c>
      <c r="V9" s="18">
        <v>78.900000000000006</v>
      </c>
      <c r="W9" s="19">
        <v>5.6</v>
      </c>
      <c r="X9" s="20" t="s">
        <v>129</v>
      </c>
      <c r="Y9" s="21" t="s">
        <v>129</v>
      </c>
      <c r="Z9" s="18">
        <v>103.5</v>
      </c>
      <c r="AA9" s="19">
        <v>9</v>
      </c>
      <c r="AB9" s="20" t="s">
        <v>129</v>
      </c>
      <c r="AC9" s="21" t="s">
        <v>129</v>
      </c>
      <c r="AD9" s="18">
        <v>105.7</v>
      </c>
      <c r="AE9" s="19">
        <v>11</v>
      </c>
      <c r="AF9" s="20" t="s">
        <v>129</v>
      </c>
      <c r="AG9" s="21" t="s">
        <v>129</v>
      </c>
      <c r="AH9" s="18">
        <v>121.5</v>
      </c>
      <c r="AI9" s="19">
        <v>12.8</v>
      </c>
      <c r="AJ9" s="20" t="s">
        <v>129</v>
      </c>
      <c r="AK9" s="21" t="s">
        <v>129</v>
      </c>
      <c r="AL9" s="18">
        <v>84.8</v>
      </c>
      <c r="AM9" s="19">
        <v>10</v>
      </c>
      <c r="AN9" s="20" t="s">
        <v>129</v>
      </c>
      <c r="AO9" s="21" t="s">
        <v>129</v>
      </c>
      <c r="AP9" s="18">
        <v>83.6</v>
      </c>
      <c r="AQ9" s="19">
        <v>7.2</v>
      </c>
      <c r="AR9" s="20" t="s">
        <v>129</v>
      </c>
      <c r="AS9" s="21" t="s">
        <v>129</v>
      </c>
      <c r="AT9" s="18">
        <v>90.3</v>
      </c>
      <c r="AU9" s="19">
        <v>6.3</v>
      </c>
      <c r="AV9" s="20" t="s">
        <v>129</v>
      </c>
      <c r="AW9" s="21" t="s">
        <v>129</v>
      </c>
      <c r="AX9" s="18">
        <v>88.1</v>
      </c>
      <c r="AY9" s="19">
        <v>5.7</v>
      </c>
      <c r="AZ9" s="20" t="s">
        <v>129</v>
      </c>
      <c r="BA9" s="21" t="s">
        <v>129</v>
      </c>
      <c r="BB9" s="18">
        <v>88.4</v>
      </c>
      <c r="BC9" s="19">
        <v>8.3000000000000007</v>
      </c>
      <c r="BD9" s="20" t="s">
        <v>129</v>
      </c>
      <c r="BE9" s="21" t="s">
        <v>129</v>
      </c>
      <c r="BF9" s="18">
        <v>87.9</v>
      </c>
      <c r="BG9" s="19">
        <v>7.6</v>
      </c>
      <c r="BH9" s="20" t="s">
        <v>129</v>
      </c>
      <c r="BI9" s="21" t="s">
        <v>129</v>
      </c>
      <c r="BJ9" s="18">
        <v>83.1</v>
      </c>
      <c r="BK9" s="19">
        <v>4.9000000000000004</v>
      </c>
      <c r="BL9" s="20" t="s">
        <v>129</v>
      </c>
      <c r="BM9" s="21" t="s">
        <v>129</v>
      </c>
      <c r="BN9" s="18">
        <v>86.4</v>
      </c>
      <c r="BO9" s="19">
        <v>5.3</v>
      </c>
      <c r="BP9" s="20" t="s">
        <v>129</v>
      </c>
      <c r="BQ9" s="21" t="s">
        <v>129</v>
      </c>
      <c r="BR9" s="18">
        <v>93.6</v>
      </c>
      <c r="BS9" s="19">
        <v>5.3</v>
      </c>
      <c r="BT9" s="20" t="s">
        <v>129</v>
      </c>
      <c r="BU9" s="21" t="s">
        <v>129</v>
      </c>
      <c r="BV9" s="18">
        <v>88.3</v>
      </c>
      <c r="BW9" s="19">
        <v>7.3</v>
      </c>
      <c r="BX9" s="20" t="s">
        <v>129</v>
      </c>
      <c r="BY9" s="21" t="s">
        <v>129</v>
      </c>
      <c r="BZ9" s="18">
        <v>88.9</v>
      </c>
      <c r="CA9" s="19">
        <v>5.5</v>
      </c>
      <c r="CB9" s="20" t="s">
        <v>129</v>
      </c>
      <c r="CC9" s="21" t="s">
        <v>129</v>
      </c>
      <c r="CD9" s="18">
        <v>96.1</v>
      </c>
      <c r="CE9" s="19">
        <v>5.3</v>
      </c>
      <c r="CF9" s="20" t="s">
        <v>129</v>
      </c>
      <c r="CG9" s="21" t="s">
        <v>129</v>
      </c>
      <c r="CH9" s="18">
        <v>94.8</v>
      </c>
      <c r="CI9" s="19">
        <v>5.9</v>
      </c>
      <c r="CJ9" s="20" t="s">
        <v>129</v>
      </c>
      <c r="CK9" s="21" t="s">
        <v>129</v>
      </c>
      <c r="CL9" s="18">
        <v>90.2</v>
      </c>
      <c r="CM9" s="19">
        <v>4.7</v>
      </c>
      <c r="CN9" s="20" t="s">
        <v>129</v>
      </c>
      <c r="CO9" s="21" t="s">
        <v>129</v>
      </c>
      <c r="CP9" s="18">
        <v>96.5</v>
      </c>
      <c r="CQ9" s="19">
        <v>5.9</v>
      </c>
      <c r="CR9" s="20" t="s">
        <v>129</v>
      </c>
      <c r="CS9" s="21" t="s">
        <v>129</v>
      </c>
      <c r="CT9" s="18">
        <v>88.9</v>
      </c>
      <c r="CU9" s="19">
        <v>5.9</v>
      </c>
      <c r="CV9" s="20" t="s">
        <v>129</v>
      </c>
      <c r="CW9" s="21" t="s">
        <v>129</v>
      </c>
      <c r="CX9" s="18">
        <v>95.2</v>
      </c>
      <c r="CY9" s="19">
        <v>6.5</v>
      </c>
      <c r="CZ9" s="20" t="s">
        <v>129</v>
      </c>
      <c r="DA9" s="21" t="s">
        <v>129</v>
      </c>
      <c r="DB9" s="18">
        <v>88.1</v>
      </c>
      <c r="DC9" s="19">
        <v>7.4</v>
      </c>
      <c r="DD9" s="20" t="s">
        <v>129</v>
      </c>
      <c r="DE9" s="21" t="s">
        <v>129</v>
      </c>
      <c r="DF9" s="18">
        <v>101.8</v>
      </c>
      <c r="DG9" s="19">
        <v>20.9</v>
      </c>
      <c r="DH9" s="20" t="s">
        <v>129</v>
      </c>
      <c r="DI9" s="21" t="s">
        <v>129</v>
      </c>
    </row>
    <row r="10" spans="1:337" x14ac:dyDescent="0.35">
      <c r="A10" s="17" t="s">
        <v>22</v>
      </c>
      <c r="B10" s="18">
        <v>3973</v>
      </c>
      <c r="C10" s="19">
        <v>776</v>
      </c>
      <c r="D10" s="20">
        <v>7.6</v>
      </c>
      <c r="E10" s="21">
        <v>1.4</v>
      </c>
      <c r="F10" s="18">
        <v>2142</v>
      </c>
      <c r="G10" s="19">
        <v>541</v>
      </c>
      <c r="H10" s="20">
        <v>2.8</v>
      </c>
      <c r="I10" s="21">
        <v>0.7</v>
      </c>
      <c r="J10" s="18">
        <v>1787</v>
      </c>
      <c r="K10" s="19">
        <v>556</v>
      </c>
      <c r="L10" s="20">
        <v>4.4000000000000004</v>
      </c>
      <c r="M10" s="21">
        <v>1.3</v>
      </c>
      <c r="N10" s="18">
        <v>3548</v>
      </c>
      <c r="O10" s="19">
        <v>674</v>
      </c>
      <c r="P10" s="20">
        <v>5.4</v>
      </c>
      <c r="Q10" s="21">
        <v>1</v>
      </c>
      <c r="R10" s="18">
        <v>3636</v>
      </c>
      <c r="S10" s="19">
        <v>761</v>
      </c>
      <c r="T10" s="20">
        <v>5.5</v>
      </c>
      <c r="U10" s="21">
        <v>1.1000000000000001</v>
      </c>
      <c r="V10" s="18">
        <v>3965</v>
      </c>
      <c r="W10" s="19">
        <v>621</v>
      </c>
      <c r="X10" s="20">
        <v>5.2</v>
      </c>
      <c r="Y10" s="21">
        <v>0.8</v>
      </c>
      <c r="Z10" s="18">
        <v>2359</v>
      </c>
      <c r="AA10" s="19">
        <v>511</v>
      </c>
      <c r="AB10" s="20">
        <v>3.9</v>
      </c>
      <c r="AC10" s="21">
        <v>0.8</v>
      </c>
      <c r="AD10" s="18">
        <v>2382</v>
      </c>
      <c r="AE10" s="19">
        <v>647</v>
      </c>
      <c r="AF10" s="20">
        <v>6.2</v>
      </c>
      <c r="AG10" s="21">
        <v>1.6</v>
      </c>
      <c r="AH10" s="18">
        <v>634</v>
      </c>
      <c r="AI10" s="19">
        <v>299</v>
      </c>
      <c r="AJ10" s="20">
        <v>2</v>
      </c>
      <c r="AK10" s="21">
        <v>0.9</v>
      </c>
      <c r="AL10" s="18">
        <v>1898</v>
      </c>
      <c r="AM10" s="19">
        <v>469</v>
      </c>
      <c r="AN10" s="20">
        <v>6.4</v>
      </c>
      <c r="AO10" s="21">
        <v>1.4</v>
      </c>
      <c r="AP10" s="18">
        <v>3494</v>
      </c>
      <c r="AQ10" s="19">
        <v>796</v>
      </c>
      <c r="AR10" s="20">
        <v>6.8</v>
      </c>
      <c r="AS10" s="21">
        <v>1.5</v>
      </c>
      <c r="AT10" s="18">
        <v>5461</v>
      </c>
      <c r="AU10" s="19">
        <v>887</v>
      </c>
      <c r="AV10" s="20">
        <v>6.9</v>
      </c>
      <c r="AW10" s="21">
        <v>1</v>
      </c>
      <c r="AX10" s="18">
        <v>5476</v>
      </c>
      <c r="AY10" s="19">
        <v>793</v>
      </c>
      <c r="AZ10" s="20">
        <v>6.8</v>
      </c>
      <c r="BA10" s="21">
        <v>1</v>
      </c>
      <c r="BB10" s="18">
        <v>2870</v>
      </c>
      <c r="BC10" s="19">
        <v>630</v>
      </c>
      <c r="BD10" s="20">
        <v>7</v>
      </c>
      <c r="BE10" s="21">
        <v>1.5</v>
      </c>
      <c r="BF10" s="18">
        <v>2507</v>
      </c>
      <c r="BG10" s="19">
        <v>580</v>
      </c>
      <c r="BH10" s="20">
        <v>5.6</v>
      </c>
      <c r="BI10" s="21">
        <v>1.3</v>
      </c>
      <c r="BJ10" s="18">
        <v>6718</v>
      </c>
      <c r="BK10" s="19">
        <v>961</v>
      </c>
      <c r="BL10" s="20">
        <v>7.6</v>
      </c>
      <c r="BM10" s="21">
        <v>1</v>
      </c>
      <c r="BN10" s="18">
        <v>6785</v>
      </c>
      <c r="BO10" s="19">
        <v>879</v>
      </c>
      <c r="BP10" s="20">
        <v>8.5</v>
      </c>
      <c r="BQ10" s="21">
        <v>1</v>
      </c>
      <c r="BR10" s="18">
        <v>5585</v>
      </c>
      <c r="BS10" s="19">
        <v>810</v>
      </c>
      <c r="BT10" s="20">
        <v>6.8</v>
      </c>
      <c r="BU10" s="21">
        <v>0.8</v>
      </c>
      <c r="BV10" s="18">
        <v>3983</v>
      </c>
      <c r="BW10" s="19">
        <v>686</v>
      </c>
      <c r="BX10" s="20">
        <v>6.7</v>
      </c>
      <c r="BY10" s="21">
        <v>1</v>
      </c>
      <c r="BZ10" s="18">
        <v>2750</v>
      </c>
      <c r="CA10" s="19">
        <v>499</v>
      </c>
      <c r="CB10" s="20">
        <v>5.4</v>
      </c>
      <c r="CC10" s="21">
        <v>0.9</v>
      </c>
      <c r="CD10" s="18">
        <v>5581</v>
      </c>
      <c r="CE10" s="19">
        <v>696</v>
      </c>
      <c r="CF10" s="20">
        <v>7.2</v>
      </c>
      <c r="CG10" s="21">
        <v>0.8</v>
      </c>
      <c r="CH10" s="18">
        <v>3268</v>
      </c>
      <c r="CI10" s="19">
        <v>526</v>
      </c>
      <c r="CJ10" s="20">
        <v>7.1</v>
      </c>
      <c r="CK10" s="21">
        <v>1.1000000000000001</v>
      </c>
      <c r="CL10" s="18">
        <v>6341</v>
      </c>
      <c r="CM10" s="19">
        <v>796</v>
      </c>
      <c r="CN10" s="20">
        <v>6.4</v>
      </c>
      <c r="CO10" s="21">
        <v>0.7</v>
      </c>
      <c r="CP10" s="18">
        <v>6671</v>
      </c>
      <c r="CQ10" s="19">
        <v>1143</v>
      </c>
      <c r="CR10" s="20">
        <v>8.1999999999999993</v>
      </c>
      <c r="CS10" s="21">
        <v>1.2</v>
      </c>
      <c r="CT10" s="18">
        <v>4483</v>
      </c>
      <c r="CU10" s="19">
        <v>789</v>
      </c>
      <c r="CV10" s="20">
        <v>6.2</v>
      </c>
      <c r="CW10" s="21">
        <v>1</v>
      </c>
      <c r="CX10" s="18">
        <v>5321</v>
      </c>
      <c r="CY10" s="19">
        <v>589</v>
      </c>
      <c r="CZ10" s="20">
        <v>8.1999999999999993</v>
      </c>
      <c r="DA10" s="21">
        <v>0.8</v>
      </c>
      <c r="DB10" s="18">
        <v>3742</v>
      </c>
      <c r="DC10" s="19">
        <v>717</v>
      </c>
      <c r="DD10" s="20">
        <v>6.2</v>
      </c>
      <c r="DE10" s="21">
        <v>1.1000000000000001</v>
      </c>
      <c r="DF10" s="18">
        <v>1001</v>
      </c>
      <c r="DG10" s="19">
        <v>299</v>
      </c>
      <c r="DH10" s="20">
        <v>8.9</v>
      </c>
      <c r="DI10" s="21">
        <v>2.2999999999999998</v>
      </c>
    </row>
    <row r="11" spans="1:337" x14ac:dyDescent="0.35">
      <c r="A11" s="17" t="s">
        <v>23</v>
      </c>
      <c r="B11" s="18">
        <v>3488</v>
      </c>
      <c r="C11" s="19">
        <v>520</v>
      </c>
      <c r="D11" s="20">
        <v>6.7</v>
      </c>
      <c r="E11" s="21">
        <v>0.9</v>
      </c>
      <c r="F11" s="18">
        <v>3046</v>
      </c>
      <c r="G11" s="19">
        <v>824</v>
      </c>
      <c r="H11" s="20">
        <v>4</v>
      </c>
      <c r="I11" s="21">
        <v>1</v>
      </c>
      <c r="J11" s="18">
        <v>1174</v>
      </c>
      <c r="K11" s="19">
        <v>436</v>
      </c>
      <c r="L11" s="20">
        <v>2.9</v>
      </c>
      <c r="M11" s="21">
        <v>1</v>
      </c>
      <c r="N11" s="18">
        <v>2435</v>
      </c>
      <c r="O11" s="19">
        <v>560</v>
      </c>
      <c r="P11" s="20">
        <v>3.7</v>
      </c>
      <c r="Q11" s="21">
        <v>0.8</v>
      </c>
      <c r="R11" s="18">
        <v>3108</v>
      </c>
      <c r="S11" s="19">
        <v>667</v>
      </c>
      <c r="T11" s="20">
        <v>4.7</v>
      </c>
      <c r="U11" s="21">
        <v>0.9</v>
      </c>
      <c r="V11" s="18">
        <v>3262</v>
      </c>
      <c r="W11" s="19">
        <v>623</v>
      </c>
      <c r="X11" s="20">
        <v>4.3</v>
      </c>
      <c r="Y11" s="21">
        <v>0.8</v>
      </c>
      <c r="Z11" s="18">
        <v>2904</v>
      </c>
      <c r="AA11" s="19">
        <v>575</v>
      </c>
      <c r="AB11" s="20">
        <v>4.8</v>
      </c>
      <c r="AC11" s="21">
        <v>0.8</v>
      </c>
      <c r="AD11" s="18">
        <v>1879</v>
      </c>
      <c r="AE11" s="19">
        <v>529</v>
      </c>
      <c r="AF11" s="20">
        <v>4.9000000000000004</v>
      </c>
      <c r="AG11" s="21">
        <v>1.3</v>
      </c>
      <c r="AH11" s="18">
        <v>613</v>
      </c>
      <c r="AI11" s="19">
        <v>235</v>
      </c>
      <c r="AJ11" s="20">
        <v>2</v>
      </c>
      <c r="AK11" s="21">
        <v>0.8</v>
      </c>
      <c r="AL11" s="18">
        <v>1576</v>
      </c>
      <c r="AM11" s="19">
        <v>694</v>
      </c>
      <c r="AN11" s="20">
        <v>5.3</v>
      </c>
      <c r="AO11" s="21">
        <v>2</v>
      </c>
      <c r="AP11" s="18">
        <v>3602</v>
      </c>
      <c r="AQ11" s="19">
        <v>666</v>
      </c>
      <c r="AR11" s="20">
        <v>7</v>
      </c>
      <c r="AS11" s="21">
        <v>1.2</v>
      </c>
      <c r="AT11" s="18">
        <v>5955</v>
      </c>
      <c r="AU11" s="19">
        <v>1084</v>
      </c>
      <c r="AV11" s="20">
        <v>7.6</v>
      </c>
      <c r="AW11" s="21">
        <v>1.2</v>
      </c>
      <c r="AX11" s="18">
        <v>6164</v>
      </c>
      <c r="AY11" s="19">
        <v>646</v>
      </c>
      <c r="AZ11" s="20">
        <v>7.7</v>
      </c>
      <c r="BA11" s="21">
        <v>0.8</v>
      </c>
      <c r="BB11" s="18">
        <v>2975</v>
      </c>
      <c r="BC11" s="19">
        <v>467</v>
      </c>
      <c r="BD11" s="20">
        <v>7.2</v>
      </c>
      <c r="BE11" s="21">
        <v>1</v>
      </c>
      <c r="BF11" s="18">
        <v>3874</v>
      </c>
      <c r="BG11" s="19">
        <v>831</v>
      </c>
      <c r="BH11" s="20">
        <v>8.6999999999999993</v>
      </c>
      <c r="BI11" s="21">
        <v>1.7</v>
      </c>
      <c r="BJ11" s="18">
        <v>6044</v>
      </c>
      <c r="BK11" s="19">
        <v>889</v>
      </c>
      <c r="BL11" s="20">
        <v>6.8</v>
      </c>
      <c r="BM11" s="21">
        <v>0.9</v>
      </c>
      <c r="BN11" s="18">
        <v>6324</v>
      </c>
      <c r="BO11" s="19">
        <v>673</v>
      </c>
      <c r="BP11" s="20">
        <v>7.9</v>
      </c>
      <c r="BQ11" s="21">
        <v>0.8</v>
      </c>
      <c r="BR11" s="18">
        <v>6282</v>
      </c>
      <c r="BS11" s="19">
        <v>868</v>
      </c>
      <c r="BT11" s="20">
        <v>7.6</v>
      </c>
      <c r="BU11" s="21">
        <v>0.9</v>
      </c>
      <c r="BV11" s="18">
        <v>4025</v>
      </c>
      <c r="BW11" s="19">
        <v>572</v>
      </c>
      <c r="BX11" s="20">
        <v>6.7</v>
      </c>
      <c r="BY11" s="21">
        <v>0.9</v>
      </c>
      <c r="BZ11" s="18">
        <v>3178</v>
      </c>
      <c r="CA11" s="19">
        <v>629</v>
      </c>
      <c r="CB11" s="20">
        <v>6.2</v>
      </c>
      <c r="CC11" s="21">
        <v>1.2</v>
      </c>
      <c r="CD11" s="18">
        <v>4432</v>
      </c>
      <c r="CE11" s="19">
        <v>600</v>
      </c>
      <c r="CF11" s="20">
        <v>5.7</v>
      </c>
      <c r="CG11" s="21">
        <v>0.7</v>
      </c>
      <c r="CH11" s="18">
        <v>2118</v>
      </c>
      <c r="CI11" s="19">
        <v>414</v>
      </c>
      <c r="CJ11" s="20">
        <v>4.5999999999999996</v>
      </c>
      <c r="CK11" s="21">
        <v>0.9</v>
      </c>
      <c r="CL11" s="18">
        <v>6625</v>
      </c>
      <c r="CM11" s="19">
        <v>876</v>
      </c>
      <c r="CN11" s="20">
        <v>6.7</v>
      </c>
      <c r="CO11" s="21">
        <v>0.8</v>
      </c>
      <c r="CP11" s="18">
        <v>5292</v>
      </c>
      <c r="CQ11" s="19">
        <v>776</v>
      </c>
      <c r="CR11" s="20">
        <v>6.5</v>
      </c>
      <c r="CS11" s="21">
        <v>0.9</v>
      </c>
      <c r="CT11" s="18">
        <v>3968</v>
      </c>
      <c r="CU11" s="19">
        <v>757</v>
      </c>
      <c r="CV11" s="20">
        <v>5.5</v>
      </c>
      <c r="CW11" s="21">
        <v>1</v>
      </c>
      <c r="CX11" s="18">
        <v>4406</v>
      </c>
      <c r="CY11" s="19">
        <v>644</v>
      </c>
      <c r="CZ11" s="20">
        <v>6.7</v>
      </c>
      <c r="DA11" s="21">
        <v>1</v>
      </c>
      <c r="DB11" s="18">
        <v>3311</v>
      </c>
      <c r="DC11" s="19">
        <v>463</v>
      </c>
      <c r="DD11" s="20">
        <v>5.5</v>
      </c>
      <c r="DE11" s="21">
        <v>0.7</v>
      </c>
      <c r="DF11" s="18">
        <v>1151</v>
      </c>
      <c r="DG11" s="19">
        <v>452</v>
      </c>
      <c r="DH11" s="20">
        <v>10.199999999999999</v>
      </c>
      <c r="DI11" s="21">
        <v>3.4</v>
      </c>
    </row>
    <row r="12" spans="1:337" x14ac:dyDescent="0.35">
      <c r="A12" s="17" t="s">
        <v>24</v>
      </c>
      <c r="B12" s="18">
        <v>4001</v>
      </c>
      <c r="C12" s="19">
        <v>655</v>
      </c>
      <c r="D12" s="20">
        <v>7.7</v>
      </c>
      <c r="E12" s="21">
        <v>1.1000000000000001</v>
      </c>
      <c r="F12" s="18">
        <v>3198</v>
      </c>
      <c r="G12" s="19">
        <v>707</v>
      </c>
      <c r="H12" s="20">
        <v>4.2</v>
      </c>
      <c r="I12" s="21">
        <v>0.9</v>
      </c>
      <c r="J12" s="18">
        <v>2294</v>
      </c>
      <c r="K12" s="19">
        <v>604</v>
      </c>
      <c r="L12" s="20">
        <v>5.6</v>
      </c>
      <c r="M12" s="21">
        <v>1.4</v>
      </c>
      <c r="N12" s="18">
        <v>2196</v>
      </c>
      <c r="O12" s="19">
        <v>539</v>
      </c>
      <c r="P12" s="20">
        <v>3.3</v>
      </c>
      <c r="Q12" s="21">
        <v>0.8</v>
      </c>
      <c r="R12" s="18">
        <v>3518</v>
      </c>
      <c r="S12" s="19">
        <v>733</v>
      </c>
      <c r="T12" s="20">
        <v>5.3</v>
      </c>
      <c r="U12" s="21">
        <v>1</v>
      </c>
      <c r="V12" s="18">
        <v>4078</v>
      </c>
      <c r="W12" s="19">
        <v>670</v>
      </c>
      <c r="X12" s="20">
        <v>5.4</v>
      </c>
      <c r="Y12" s="21">
        <v>0.8</v>
      </c>
      <c r="Z12" s="18">
        <v>2204</v>
      </c>
      <c r="AA12" s="19">
        <v>453</v>
      </c>
      <c r="AB12" s="20">
        <v>3.6</v>
      </c>
      <c r="AC12" s="21">
        <v>0.7</v>
      </c>
      <c r="AD12" s="18">
        <v>2436</v>
      </c>
      <c r="AE12" s="19">
        <v>458</v>
      </c>
      <c r="AF12" s="20">
        <v>6.3</v>
      </c>
      <c r="AG12" s="21">
        <v>1.1000000000000001</v>
      </c>
      <c r="AH12" s="18">
        <v>571</v>
      </c>
      <c r="AI12" s="19">
        <v>352</v>
      </c>
      <c r="AJ12" s="20">
        <v>1.8</v>
      </c>
      <c r="AK12" s="21">
        <v>1.1000000000000001</v>
      </c>
      <c r="AL12" s="18">
        <v>1930</v>
      </c>
      <c r="AM12" s="19">
        <v>454</v>
      </c>
      <c r="AN12" s="20">
        <v>6.5</v>
      </c>
      <c r="AO12" s="21">
        <v>1.2</v>
      </c>
      <c r="AP12" s="18">
        <v>3571</v>
      </c>
      <c r="AQ12" s="19">
        <v>660</v>
      </c>
      <c r="AR12" s="20">
        <v>7</v>
      </c>
      <c r="AS12" s="21">
        <v>1.2</v>
      </c>
      <c r="AT12" s="18">
        <v>6709</v>
      </c>
      <c r="AU12" s="19">
        <v>818</v>
      </c>
      <c r="AV12" s="20">
        <v>8.5</v>
      </c>
      <c r="AW12" s="21">
        <v>1</v>
      </c>
      <c r="AX12" s="18">
        <v>6693</v>
      </c>
      <c r="AY12" s="19">
        <v>952</v>
      </c>
      <c r="AZ12" s="20">
        <v>8.3000000000000007</v>
      </c>
      <c r="BA12" s="21">
        <v>1</v>
      </c>
      <c r="BB12" s="18">
        <v>3486</v>
      </c>
      <c r="BC12" s="19">
        <v>627</v>
      </c>
      <c r="BD12" s="20">
        <v>8.5</v>
      </c>
      <c r="BE12" s="21">
        <v>1.5</v>
      </c>
      <c r="BF12" s="18">
        <v>3520</v>
      </c>
      <c r="BG12" s="19">
        <v>722</v>
      </c>
      <c r="BH12" s="20">
        <v>7.9</v>
      </c>
      <c r="BI12" s="21">
        <v>1.5</v>
      </c>
      <c r="BJ12" s="18">
        <v>7100</v>
      </c>
      <c r="BK12" s="19">
        <v>906</v>
      </c>
      <c r="BL12" s="20">
        <v>8</v>
      </c>
      <c r="BM12" s="21">
        <v>0.9</v>
      </c>
      <c r="BN12" s="18">
        <v>6929</v>
      </c>
      <c r="BO12" s="19">
        <v>943</v>
      </c>
      <c r="BP12" s="20">
        <v>8.6999999999999993</v>
      </c>
      <c r="BQ12" s="21">
        <v>1</v>
      </c>
      <c r="BR12" s="18">
        <v>6248</v>
      </c>
      <c r="BS12" s="19">
        <v>786</v>
      </c>
      <c r="BT12" s="20">
        <v>7.6</v>
      </c>
      <c r="BU12" s="21">
        <v>0.8</v>
      </c>
      <c r="BV12" s="18">
        <v>4676</v>
      </c>
      <c r="BW12" s="19">
        <v>619</v>
      </c>
      <c r="BX12" s="20">
        <v>7.8</v>
      </c>
      <c r="BY12" s="21">
        <v>1</v>
      </c>
      <c r="BZ12" s="18">
        <v>3320</v>
      </c>
      <c r="CA12" s="19">
        <v>564</v>
      </c>
      <c r="CB12" s="20">
        <v>6.5</v>
      </c>
      <c r="CC12" s="21">
        <v>1</v>
      </c>
      <c r="CD12" s="18">
        <v>5584</v>
      </c>
      <c r="CE12" s="19">
        <v>789</v>
      </c>
      <c r="CF12" s="20">
        <v>7.2</v>
      </c>
      <c r="CG12" s="21">
        <v>0.9</v>
      </c>
      <c r="CH12" s="18">
        <v>3034</v>
      </c>
      <c r="CI12" s="19">
        <v>594</v>
      </c>
      <c r="CJ12" s="20">
        <v>6.6</v>
      </c>
      <c r="CK12" s="21">
        <v>1.1000000000000001</v>
      </c>
      <c r="CL12" s="18">
        <v>6864</v>
      </c>
      <c r="CM12" s="19">
        <v>923</v>
      </c>
      <c r="CN12" s="20">
        <v>7</v>
      </c>
      <c r="CO12" s="21">
        <v>0.8</v>
      </c>
      <c r="CP12" s="18">
        <v>6148</v>
      </c>
      <c r="CQ12" s="19">
        <v>791</v>
      </c>
      <c r="CR12" s="20">
        <v>7.6</v>
      </c>
      <c r="CS12" s="21">
        <v>0.9</v>
      </c>
      <c r="CT12" s="18">
        <v>4216</v>
      </c>
      <c r="CU12" s="19">
        <v>545</v>
      </c>
      <c r="CV12" s="20">
        <v>5.9</v>
      </c>
      <c r="CW12" s="21">
        <v>0.7</v>
      </c>
      <c r="CX12" s="18">
        <v>4439</v>
      </c>
      <c r="CY12" s="19">
        <v>572</v>
      </c>
      <c r="CZ12" s="20">
        <v>6.8</v>
      </c>
      <c r="DA12" s="21">
        <v>0.8</v>
      </c>
      <c r="DB12" s="18">
        <v>4414</v>
      </c>
      <c r="DC12" s="19">
        <v>662</v>
      </c>
      <c r="DD12" s="20">
        <v>7.3</v>
      </c>
      <c r="DE12" s="21">
        <v>1.1000000000000001</v>
      </c>
      <c r="DF12" s="18">
        <v>749</v>
      </c>
      <c r="DG12" s="19">
        <v>282</v>
      </c>
      <c r="DH12" s="20">
        <v>6.6</v>
      </c>
      <c r="DI12" s="21">
        <v>2.1</v>
      </c>
    </row>
    <row r="13" spans="1:337" x14ac:dyDescent="0.35">
      <c r="A13" s="17" t="s">
        <v>25</v>
      </c>
      <c r="B13" s="18">
        <v>3969</v>
      </c>
      <c r="C13" s="19">
        <v>643</v>
      </c>
      <c r="D13" s="20">
        <v>7.6</v>
      </c>
      <c r="E13" s="21">
        <v>1.1000000000000001</v>
      </c>
      <c r="F13" s="18">
        <v>2652</v>
      </c>
      <c r="G13" s="19">
        <v>537</v>
      </c>
      <c r="H13" s="20">
        <v>3.5</v>
      </c>
      <c r="I13" s="21">
        <v>0.7</v>
      </c>
      <c r="J13" s="18">
        <v>1529</v>
      </c>
      <c r="K13" s="19">
        <v>487</v>
      </c>
      <c r="L13" s="20">
        <v>3.8</v>
      </c>
      <c r="M13" s="21">
        <v>1.1000000000000001</v>
      </c>
      <c r="N13" s="18">
        <v>2627</v>
      </c>
      <c r="O13" s="19">
        <v>451</v>
      </c>
      <c r="P13" s="20">
        <v>4</v>
      </c>
      <c r="Q13" s="21">
        <v>0.7</v>
      </c>
      <c r="R13" s="18">
        <v>5665</v>
      </c>
      <c r="S13" s="19">
        <v>582</v>
      </c>
      <c r="T13" s="20">
        <v>8.6</v>
      </c>
      <c r="U13" s="21">
        <v>0.8</v>
      </c>
      <c r="V13" s="18">
        <v>4265</v>
      </c>
      <c r="W13" s="19">
        <v>634</v>
      </c>
      <c r="X13" s="20">
        <v>5.6</v>
      </c>
      <c r="Y13" s="21">
        <v>0.8</v>
      </c>
      <c r="Z13" s="18">
        <v>2725</v>
      </c>
      <c r="AA13" s="19">
        <v>412</v>
      </c>
      <c r="AB13" s="20">
        <v>4.5</v>
      </c>
      <c r="AC13" s="21">
        <v>0.7</v>
      </c>
      <c r="AD13" s="18">
        <v>2052</v>
      </c>
      <c r="AE13" s="19">
        <v>426</v>
      </c>
      <c r="AF13" s="20">
        <v>5.3</v>
      </c>
      <c r="AG13" s="21">
        <v>1.1000000000000001</v>
      </c>
      <c r="AH13" s="18">
        <v>521</v>
      </c>
      <c r="AI13" s="19">
        <v>233</v>
      </c>
      <c r="AJ13" s="20">
        <v>1.7</v>
      </c>
      <c r="AK13" s="21">
        <v>0.7</v>
      </c>
      <c r="AL13" s="18">
        <v>1969</v>
      </c>
      <c r="AM13" s="19">
        <v>476</v>
      </c>
      <c r="AN13" s="20">
        <v>6.6</v>
      </c>
      <c r="AO13" s="21">
        <v>1.4</v>
      </c>
      <c r="AP13" s="18">
        <v>3444</v>
      </c>
      <c r="AQ13" s="19">
        <v>620</v>
      </c>
      <c r="AR13" s="20">
        <v>6.7</v>
      </c>
      <c r="AS13" s="21">
        <v>1.1000000000000001</v>
      </c>
      <c r="AT13" s="18">
        <v>5901</v>
      </c>
      <c r="AU13" s="19">
        <v>770</v>
      </c>
      <c r="AV13" s="20">
        <v>7.5</v>
      </c>
      <c r="AW13" s="21">
        <v>0.9</v>
      </c>
      <c r="AX13" s="18">
        <v>5426</v>
      </c>
      <c r="AY13" s="19">
        <v>717</v>
      </c>
      <c r="AZ13" s="20">
        <v>6.8</v>
      </c>
      <c r="BA13" s="21">
        <v>0.8</v>
      </c>
      <c r="BB13" s="18">
        <v>2598</v>
      </c>
      <c r="BC13" s="19">
        <v>415</v>
      </c>
      <c r="BD13" s="20">
        <v>6.3</v>
      </c>
      <c r="BE13" s="21">
        <v>1</v>
      </c>
      <c r="BF13" s="18">
        <v>4167</v>
      </c>
      <c r="BG13" s="19">
        <v>819</v>
      </c>
      <c r="BH13" s="20">
        <v>9.4</v>
      </c>
      <c r="BI13" s="21">
        <v>1.5</v>
      </c>
      <c r="BJ13" s="18">
        <v>6616</v>
      </c>
      <c r="BK13" s="19">
        <v>870</v>
      </c>
      <c r="BL13" s="20">
        <v>7.5</v>
      </c>
      <c r="BM13" s="21">
        <v>0.9</v>
      </c>
      <c r="BN13" s="18">
        <v>5257</v>
      </c>
      <c r="BO13" s="19">
        <v>671</v>
      </c>
      <c r="BP13" s="20">
        <v>6.6</v>
      </c>
      <c r="BQ13" s="21">
        <v>0.8</v>
      </c>
      <c r="BR13" s="18">
        <v>7524</v>
      </c>
      <c r="BS13" s="19">
        <v>709</v>
      </c>
      <c r="BT13" s="20">
        <v>9.1</v>
      </c>
      <c r="BU13" s="21">
        <v>0.8</v>
      </c>
      <c r="BV13" s="18">
        <v>4402</v>
      </c>
      <c r="BW13" s="19">
        <v>615</v>
      </c>
      <c r="BX13" s="20">
        <v>7.4</v>
      </c>
      <c r="BY13" s="21">
        <v>0.9</v>
      </c>
      <c r="BZ13" s="18">
        <v>2688</v>
      </c>
      <c r="CA13" s="19">
        <v>343</v>
      </c>
      <c r="CB13" s="20">
        <v>5.3</v>
      </c>
      <c r="CC13" s="21">
        <v>0.6</v>
      </c>
      <c r="CD13" s="18">
        <v>4291</v>
      </c>
      <c r="CE13" s="19">
        <v>515</v>
      </c>
      <c r="CF13" s="20">
        <v>5.6</v>
      </c>
      <c r="CG13" s="21">
        <v>0.6</v>
      </c>
      <c r="CH13" s="18">
        <v>3554</v>
      </c>
      <c r="CI13" s="19">
        <v>664</v>
      </c>
      <c r="CJ13" s="20">
        <v>7.7</v>
      </c>
      <c r="CK13" s="21">
        <v>1.4</v>
      </c>
      <c r="CL13" s="18">
        <v>6197</v>
      </c>
      <c r="CM13" s="19">
        <v>745</v>
      </c>
      <c r="CN13" s="20">
        <v>6.3</v>
      </c>
      <c r="CO13" s="21">
        <v>0.7</v>
      </c>
      <c r="CP13" s="18">
        <v>5521</v>
      </c>
      <c r="CQ13" s="19">
        <v>740</v>
      </c>
      <c r="CR13" s="20">
        <v>6.8</v>
      </c>
      <c r="CS13" s="21">
        <v>0.9</v>
      </c>
      <c r="CT13" s="18">
        <v>4862</v>
      </c>
      <c r="CU13" s="19">
        <v>695</v>
      </c>
      <c r="CV13" s="20">
        <v>6.8</v>
      </c>
      <c r="CW13" s="21">
        <v>0.9</v>
      </c>
      <c r="CX13" s="18">
        <v>4883</v>
      </c>
      <c r="CY13" s="19">
        <v>678</v>
      </c>
      <c r="CZ13" s="20">
        <v>7.5</v>
      </c>
      <c r="DA13" s="21">
        <v>1</v>
      </c>
      <c r="DB13" s="18">
        <v>3592</v>
      </c>
      <c r="DC13" s="19">
        <v>594</v>
      </c>
      <c r="DD13" s="20">
        <v>6</v>
      </c>
      <c r="DE13" s="21">
        <v>0.9</v>
      </c>
      <c r="DF13" s="18">
        <v>590</v>
      </c>
      <c r="DG13" s="19">
        <v>229</v>
      </c>
      <c r="DH13" s="20">
        <v>5.2</v>
      </c>
      <c r="DI13" s="21">
        <v>2.1</v>
      </c>
    </row>
    <row r="14" spans="1:337" x14ac:dyDescent="0.35">
      <c r="A14" s="17" t="s">
        <v>26</v>
      </c>
      <c r="B14" s="18">
        <v>3915</v>
      </c>
      <c r="C14" s="19">
        <v>595</v>
      </c>
      <c r="D14" s="20">
        <v>7.5</v>
      </c>
      <c r="E14" s="21">
        <v>1.1000000000000001</v>
      </c>
      <c r="F14" s="18">
        <v>4528</v>
      </c>
      <c r="G14" s="19">
        <v>649</v>
      </c>
      <c r="H14" s="20">
        <v>5.9</v>
      </c>
      <c r="I14" s="21">
        <v>0.8</v>
      </c>
      <c r="J14" s="18">
        <v>1263</v>
      </c>
      <c r="K14" s="19">
        <v>576</v>
      </c>
      <c r="L14" s="20">
        <v>3.1</v>
      </c>
      <c r="M14" s="21">
        <v>1.4</v>
      </c>
      <c r="N14" s="18">
        <v>2283</v>
      </c>
      <c r="O14" s="19">
        <v>550</v>
      </c>
      <c r="P14" s="20">
        <v>3.5</v>
      </c>
      <c r="Q14" s="21">
        <v>0.8</v>
      </c>
      <c r="R14" s="18">
        <v>7299</v>
      </c>
      <c r="S14" s="19">
        <v>773</v>
      </c>
      <c r="T14" s="20">
        <v>11.1</v>
      </c>
      <c r="U14" s="21">
        <v>1.2</v>
      </c>
      <c r="V14" s="18">
        <v>4958</v>
      </c>
      <c r="W14" s="19">
        <v>799</v>
      </c>
      <c r="X14" s="20">
        <v>6.6</v>
      </c>
      <c r="Y14" s="21">
        <v>1</v>
      </c>
      <c r="Z14" s="18">
        <v>3385</v>
      </c>
      <c r="AA14" s="19">
        <v>617</v>
      </c>
      <c r="AB14" s="20">
        <v>5.5</v>
      </c>
      <c r="AC14" s="21">
        <v>1.1000000000000001</v>
      </c>
      <c r="AD14" s="18">
        <v>2542</v>
      </c>
      <c r="AE14" s="19">
        <v>507</v>
      </c>
      <c r="AF14" s="20">
        <v>6.6</v>
      </c>
      <c r="AG14" s="21">
        <v>1.2</v>
      </c>
      <c r="AH14" s="18">
        <v>2548</v>
      </c>
      <c r="AI14" s="19">
        <v>789</v>
      </c>
      <c r="AJ14" s="20">
        <v>8.1999999999999993</v>
      </c>
      <c r="AK14" s="21">
        <v>2.5</v>
      </c>
      <c r="AL14" s="18">
        <v>1675</v>
      </c>
      <c r="AM14" s="19">
        <v>585</v>
      </c>
      <c r="AN14" s="20">
        <v>5.6</v>
      </c>
      <c r="AO14" s="21">
        <v>1.9</v>
      </c>
      <c r="AP14" s="18">
        <v>3668</v>
      </c>
      <c r="AQ14" s="19">
        <v>770</v>
      </c>
      <c r="AR14" s="20">
        <v>7.1</v>
      </c>
      <c r="AS14" s="21">
        <v>1.4</v>
      </c>
      <c r="AT14" s="18">
        <v>5485</v>
      </c>
      <c r="AU14" s="19">
        <v>890</v>
      </c>
      <c r="AV14" s="20">
        <v>7</v>
      </c>
      <c r="AW14" s="21">
        <v>1.1000000000000001</v>
      </c>
      <c r="AX14" s="18">
        <v>6056</v>
      </c>
      <c r="AY14" s="19">
        <v>811</v>
      </c>
      <c r="AZ14" s="20">
        <v>7.5</v>
      </c>
      <c r="BA14" s="21">
        <v>1</v>
      </c>
      <c r="BB14" s="18">
        <v>3363</v>
      </c>
      <c r="BC14" s="19">
        <v>601</v>
      </c>
      <c r="BD14" s="20">
        <v>8.1999999999999993</v>
      </c>
      <c r="BE14" s="21">
        <v>1.4</v>
      </c>
      <c r="BF14" s="18">
        <v>2967</v>
      </c>
      <c r="BG14" s="19">
        <v>449</v>
      </c>
      <c r="BH14" s="20">
        <v>6.7</v>
      </c>
      <c r="BI14" s="21">
        <v>1</v>
      </c>
      <c r="BJ14" s="18">
        <v>7045</v>
      </c>
      <c r="BK14" s="19">
        <v>920</v>
      </c>
      <c r="BL14" s="20">
        <v>8</v>
      </c>
      <c r="BM14" s="21">
        <v>0.9</v>
      </c>
      <c r="BN14" s="18">
        <v>6555</v>
      </c>
      <c r="BO14" s="19">
        <v>797</v>
      </c>
      <c r="BP14" s="20">
        <v>8.1999999999999993</v>
      </c>
      <c r="BQ14" s="21">
        <v>0.8</v>
      </c>
      <c r="BR14" s="18">
        <v>7758</v>
      </c>
      <c r="BS14" s="19">
        <v>883</v>
      </c>
      <c r="BT14" s="20">
        <v>9.4</v>
      </c>
      <c r="BU14" s="21">
        <v>1</v>
      </c>
      <c r="BV14" s="18">
        <v>4366</v>
      </c>
      <c r="BW14" s="19">
        <v>731</v>
      </c>
      <c r="BX14" s="20">
        <v>7.3</v>
      </c>
      <c r="BY14" s="21">
        <v>1.1000000000000001</v>
      </c>
      <c r="BZ14" s="18">
        <v>2905</v>
      </c>
      <c r="CA14" s="19">
        <v>492</v>
      </c>
      <c r="CB14" s="20">
        <v>5.7</v>
      </c>
      <c r="CC14" s="21">
        <v>0.9</v>
      </c>
      <c r="CD14" s="18">
        <v>5466</v>
      </c>
      <c r="CE14" s="19">
        <v>697</v>
      </c>
      <c r="CF14" s="20">
        <v>7.1</v>
      </c>
      <c r="CG14" s="21">
        <v>0.9</v>
      </c>
      <c r="CH14" s="18">
        <v>3148</v>
      </c>
      <c r="CI14" s="19">
        <v>518</v>
      </c>
      <c r="CJ14" s="20">
        <v>6.8</v>
      </c>
      <c r="CK14" s="21">
        <v>1</v>
      </c>
      <c r="CL14" s="18">
        <v>6416</v>
      </c>
      <c r="CM14" s="19">
        <v>814</v>
      </c>
      <c r="CN14" s="20">
        <v>6.5</v>
      </c>
      <c r="CO14" s="21">
        <v>0.7</v>
      </c>
      <c r="CP14" s="18">
        <v>5412</v>
      </c>
      <c r="CQ14" s="19">
        <v>704</v>
      </c>
      <c r="CR14" s="20">
        <v>6.6</v>
      </c>
      <c r="CS14" s="21">
        <v>0.8</v>
      </c>
      <c r="CT14" s="18">
        <v>4517</v>
      </c>
      <c r="CU14" s="19">
        <v>601</v>
      </c>
      <c r="CV14" s="20">
        <v>6.3</v>
      </c>
      <c r="CW14" s="21">
        <v>0.8</v>
      </c>
      <c r="CX14" s="18">
        <v>5155</v>
      </c>
      <c r="CY14" s="19">
        <v>590</v>
      </c>
      <c r="CZ14" s="20">
        <v>7.9</v>
      </c>
      <c r="DA14" s="21">
        <v>0.9</v>
      </c>
      <c r="DB14" s="18">
        <v>4489</v>
      </c>
      <c r="DC14" s="19">
        <v>946</v>
      </c>
      <c r="DD14" s="20">
        <v>7.5</v>
      </c>
      <c r="DE14" s="21">
        <v>1.4</v>
      </c>
      <c r="DF14" s="18">
        <v>1002</v>
      </c>
      <c r="DG14" s="19">
        <v>296</v>
      </c>
      <c r="DH14" s="20">
        <v>8.9</v>
      </c>
      <c r="DI14" s="21">
        <v>2.5</v>
      </c>
    </row>
    <row r="15" spans="1:337" x14ac:dyDescent="0.35">
      <c r="A15" s="17" t="s">
        <v>27</v>
      </c>
      <c r="B15" s="18">
        <v>8056</v>
      </c>
      <c r="C15" s="19">
        <v>937</v>
      </c>
      <c r="D15" s="20">
        <v>15.5</v>
      </c>
      <c r="E15" s="21">
        <v>1.7</v>
      </c>
      <c r="F15" s="18">
        <v>13266</v>
      </c>
      <c r="G15" s="19">
        <v>1159</v>
      </c>
      <c r="H15" s="20">
        <v>17.3</v>
      </c>
      <c r="I15" s="21">
        <v>1.6</v>
      </c>
      <c r="J15" s="18">
        <v>8258</v>
      </c>
      <c r="K15" s="19">
        <v>1268</v>
      </c>
      <c r="L15" s="20">
        <v>20.3</v>
      </c>
      <c r="M15" s="21">
        <v>3</v>
      </c>
      <c r="N15" s="18">
        <v>10603</v>
      </c>
      <c r="O15" s="19">
        <v>1286</v>
      </c>
      <c r="P15" s="20">
        <v>16.100000000000001</v>
      </c>
      <c r="Q15" s="21">
        <v>1.7</v>
      </c>
      <c r="R15" s="18">
        <v>13167</v>
      </c>
      <c r="S15" s="19">
        <v>1258</v>
      </c>
      <c r="T15" s="20">
        <v>20</v>
      </c>
      <c r="U15" s="21">
        <v>1.6</v>
      </c>
      <c r="V15" s="18">
        <v>13256</v>
      </c>
      <c r="W15" s="19">
        <v>1280</v>
      </c>
      <c r="X15" s="20">
        <v>17.5</v>
      </c>
      <c r="Y15" s="21">
        <v>1.7</v>
      </c>
      <c r="Z15" s="18">
        <v>15318</v>
      </c>
      <c r="AA15" s="19">
        <v>1651</v>
      </c>
      <c r="AB15" s="20">
        <v>25.1</v>
      </c>
      <c r="AC15" s="21">
        <v>2.2999999999999998</v>
      </c>
      <c r="AD15" s="18">
        <v>6726</v>
      </c>
      <c r="AE15" s="19">
        <v>797</v>
      </c>
      <c r="AF15" s="20">
        <v>17.399999999999999</v>
      </c>
      <c r="AG15" s="21">
        <v>2</v>
      </c>
      <c r="AH15" s="18">
        <v>7845</v>
      </c>
      <c r="AI15" s="19">
        <v>978</v>
      </c>
      <c r="AJ15" s="20">
        <v>25.4</v>
      </c>
      <c r="AK15" s="21">
        <v>3.1</v>
      </c>
      <c r="AL15" s="18">
        <v>4844</v>
      </c>
      <c r="AM15" s="19">
        <v>815</v>
      </c>
      <c r="AN15" s="20">
        <v>16.2</v>
      </c>
      <c r="AO15" s="21">
        <v>2.5</v>
      </c>
      <c r="AP15" s="18">
        <v>8720</v>
      </c>
      <c r="AQ15" s="19">
        <v>1401</v>
      </c>
      <c r="AR15" s="20">
        <v>17</v>
      </c>
      <c r="AS15" s="21">
        <v>2.2999999999999998</v>
      </c>
      <c r="AT15" s="18">
        <v>11861</v>
      </c>
      <c r="AU15" s="19">
        <v>1223</v>
      </c>
      <c r="AV15" s="20">
        <v>15.1</v>
      </c>
      <c r="AW15" s="21">
        <v>1.4</v>
      </c>
      <c r="AX15" s="18">
        <v>11914</v>
      </c>
      <c r="AY15" s="19">
        <v>1184</v>
      </c>
      <c r="AZ15" s="20">
        <v>14.8</v>
      </c>
      <c r="BA15" s="21">
        <v>1.4</v>
      </c>
      <c r="BB15" s="18">
        <v>6668</v>
      </c>
      <c r="BC15" s="19">
        <v>997</v>
      </c>
      <c r="BD15" s="20">
        <v>16.2</v>
      </c>
      <c r="BE15" s="21">
        <v>2.2000000000000002</v>
      </c>
      <c r="BF15" s="18">
        <v>7191</v>
      </c>
      <c r="BG15" s="19">
        <v>894</v>
      </c>
      <c r="BH15" s="20">
        <v>16.2</v>
      </c>
      <c r="BI15" s="21">
        <v>1.9</v>
      </c>
      <c r="BJ15" s="18">
        <v>12670</v>
      </c>
      <c r="BK15" s="19">
        <v>1371</v>
      </c>
      <c r="BL15" s="20">
        <v>14.3</v>
      </c>
      <c r="BM15" s="21">
        <v>1.3</v>
      </c>
      <c r="BN15" s="18">
        <v>13517</v>
      </c>
      <c r="BO15" s="19">
        <v>1290</v>
      </c>
      <c r="BP15" s="20">
        <v>16.899999999999999</v>
      </c>
      <c r="BQ15" s="21">
        <v>1.4</v>
      </c>
      <c r="BR15" s="18">
        <v>13170</v>
      </c>
      <c r="BS15" s="19">
        <v>1214</v>
      </c>
      <c r="BT15" s="20">
        <v>15.9</v>
      </c>
      <c r="BU15" s="21">
        <v>1.4</v>
      </c>
      <c r="BV15" s="18">
        <v>9463</v>
      </c>
      <c r="BW15" s="19">
        <v>823</v>
      </c>
      <c r="BX15" s="20">
        <v>15.8</v>
      </c>
      <c r="BY15" s="21">
        <v>1.3</v>
      </c>
      <c r="BZ15" s="18">
        <v>8409</v>
      </c>
      <c r="CA15" s="19">
        <v>908</v>
      </c>
      <c r="CB15" s="20">
        <v>16.5</v>
      </c>
      <c r="CC15" s="21">
        <v>1.6</v>
      </c>
      <c r="CD15" s="18">
        <v>13114</v>
      </c>
      <c r="CE15" s="19">
        <v>1077</v>
      </c>
      <c r="CF15" s="20">
        <v>17</v>
      </c>
      <c r="CG15" s="21">
        <v>1.2</v>
      </c>
      <c r="CH15" s="18">
        <v>6589</v>
      </c>
      <c r="CI15" s="19">
        <v>968</v>
      </c>
      <c r="CJ15" s="20">
        <v>14.2</v>
      </c>
      <c r="CK15" s="21">
        <v>1.9</v>
      </c>
      <c r="CL15" s="18">
        <v>15427</v>
      </c>
      <c r="CM15" s="19">
        <v>1245</v>
      </c>
      <c r="CN15" s="20">
        <v>15.6</v>
      </c>
      <c r="CO15" s="21">
        <v>1.1000000000000001</v>
      </c>
      <c r="CP15" s="18">
        <v>13595</v>
      </c>
      <c r="CQ15" s="19">
        <v>1105</v>
      </c>
      <c r="CR15" s="20">
        <v>16.7</v>
      </c>
      <c r="CS15" s="21">
        <v>1.1000000000000001</v>
      </c>
      <c r="CT15" s="18">
        <v>10412</v>
      </c>
      <c r="CU15" s="19">
        <v>1087</v>
      </c>
      <c r="CV15" s="20">
        <v>14.5</v>
      </c>
      <c r="CW15" s="21">
        <v>1.4</v>
      </c>
      <c r="CX15" s="18">
        <v>10828</v>
      </c>
      <c r="CY15" s="19">
        <v>864</v>
      </c>
      <c r="CZ15" s="20">
        <v>16.600000000000001</v>
      </c>
      <c r="DA15" s="21">
        <v>1.2</v>
      </c>
      <c r="DB15" s="18">
        <v>8870</v>
      </c>
      <c r="DC15" s="19">
        <v>1138</v>
      </c>
      <c r="DD15" s="20">
        <v>14.8</v>
      </c>
      <c r="DE15" s="21">
        <v>1.8</v>
      </c>
      <c r="DF15" s="18">
        <v>1727</v>
      </c>
      <c r="DG15" s="19">
        <v>413</v>
      </c>
      <c r="DH15" s="20">
        <v>15.3</v>
      </c>
      <c r="DI15" s="21">
        <v>2.9</v>
      </c>
    </row>
    <row r="16" spans="1:337" x14ac:dyDescent="0.35">
      <c r="A16" s="17" t="s">
        <v>28</v>
      </c>
      <c r="B16" s="18">
        <v>6550</v>
      </c>
      <c r="C16" s="19">
        <v>705</v>
      </c>
      <c r="D16" s="20">
        <v>12.6</v>
      </c>
      <c r="E16" s="21">
        <v>1.2</v>
      </c>
      <c r="F16" s="18">
        <v>10119</v>
      </c>
      <c r="G16" s="19">
        <v>1181</v>
      </c>
      <c r="H16" s="20">
        <v>13.2</v>
      </c>
      <c r="I16" s="21">
        <v>1.3</v>
      </c>
      <c r="J16" s="18">
        <v>4816</v>
      </c>
      <c r="K16" s="19">
        <v>758</v>
      </c>
      <c r="L16" s="20">
        <v>11.8</v>
      </c>
      <c r="M16" s="21">
        <v>1.8</v>
      </c>
      <c r="N16" s="18">
        <v>11058</v>
      </c>
      <c r="O16" s="19">
        <v>1331</v>
      </c>
      <c r="P16" s="20">
        <v>16.8</v>
      </c>
      <c r="Q16" s="21">
        <v>1.8</v>
      </c>
      <c r="R16" s="18">
        <v>9241</v>
      </c>
      <c r="S16" s="19">
        <v>876</v>
      </c>
      <c r="T16" s="20">
        <v>14</v>
      </c>
      <c r="U16" s="21">
        <v>1.3</v>
      </c>
      <c r="V16" s="18">
        <v>10883</v>
      </c>
      <c r="W16" s="19">
        <v>1390</v>
      </c>
      <c r="X16" s="20">
        <v>14.4</v>
      </c>
      <c r="Y16" s="21">
        <v>1.7</v>
      </c>
      <c r="Z16" s="18">
        <v>10731</v>
      </c>
      <c r="AA16" s="19">
        <v>1349</v>
      </c>
      <c r="AB16" s="20">
        <v>17.600000000000001</v>
      </c>
      <c r="AC16" s="21">
        <v>1.8</v>
      </c>
      <c r="AD16" s="18">
        <v>6086</v>
      </c>
      <c r="AE16" s="19">
        <v>882</v>
      </c>
      <c r="AF16" s="20">
        <v>15.8</v>
      </c>
      <c r="AG16" s="21">
        <v>1.9</v>
      </c>
      <c r="AH16" s="18">
        <v>5477</v>
      </c>
      <c r="AI16" s="19">
        <v>757</v>
      </c>
      <c r="AJ16" s="20">
        <v>17.7</v>
      </c>
      <c r="AK16" s="21">
        <v>2.2000000000000002</v>
      </c>
      <c r="AL16" s="18">
        <v>4261</v>
      </c>
      <c r="AM16" s="19">
        <v>742</v>
      </c>
      <c r="AN16" s="20">
        <v>14.3</v>
      </c>
      <c r="AO16" s="21">
        <v>2.2000000000000002</v>
      </c>
      <c r="AP16" s="18">
        <v>7046</v>
      </c>
      <c r="AQ16" s="19">
        <v>963</v>
      </c>
      <c r="AR16" s="20">
        <v>13.7</v>
      </c>
      <c r="AS16" s="21">
        <v>1.7</v>
      </c>
      <c r="AT16" s="18">
        <v>10515</v>
      </c>
      <c r="AU16" s="19">
        <v>975</v>
      </c>
      <c r="AV16" s="20">
        <v>13.4</v>
      </c>
      <c r="AW16" s="21">
        <v>1.2</v>
      </c>
      <c r="AX16" s="18">
        <v>11016</v>
      </c>
      <c r="AY16" s="19">
        <v>1144</v>
      </c>
      <c r="AZ16" s="20">
        <v>13.7</v>
      </c>
      <c r="BA16" s="21">
        <v>1.3</v>
      </c>
      <c r="BB16" s="18">
        <v>5860</v>
      </c>
      <c r="BC16" s="19">
        <v>839</v>
      </c>
      <c r="BD16" s="20">
        <v>14.3</v>
      </c>
      <c r="BE16" s="21">
        <v>1.9</v>
      </c>
      <c r="BF16" s="18">
        <v>5895</v>
      </c>
      <c r="BG16" s="19">
        <v>936</v>
      </c>
      <c r="BH16" s="20">
        <v>13.3</v>
      </c>
      <c r="BI16" s="21">
        <v>1.6</v>
      </c>
      <c r="BJ16" s="18">
        <v>11287</v>
      </c>
      <c r="BK16" s="19">
        <v>1210</v>
      </c>
      <c r="BL16" s="20">
        <v>12.7</v>
      </c>
      <c r="BM16" s="21">
        <v>1.1000000000000001</v>
      </c>
      <c r="BN16" s="18">
        <v>9899</v>
      </c>
      <c r="BO16" s="19">
        <v>904</v>
      </c>
      <c r="BP16" s="20">
        <v>12.4</v>
      </c>
      <c r="BQ16" s="21">
        <v>1</v>
      </c>
      <c r="BR16" s="18">
        <v>10200</v>
      </c>
      <c r="BS16" s="19">
        <v>958</v>
      </c>
      <c r="BT16" s="20">
        <v>12.3</v>
      </c>
      <c r="BU16" s="21">
        <v>1.1000000000000001</v>
      </c>
      <c r="BV16" s="18">
        <v>7649</v>
      </c>
      <c r="BW16" s="19">
        <v>861</v>
      </c>
      <c r="BX16" s="20">
        <v>12.8</v>
      </c>
      <c r="BY16" s="21">
        <v>1.2</v>
      </c>
      <c r="BZ16" s="18">
        <v>6691</v>
      </c>
      <c r="CA16" s="19">
        <v>737</v>
      </c>
      <c r="CB16" s="20">
        <v>13.2</v>
      </c>
      <c r="CC16" s="21">
        <v>1.3</v>
      </c>
      <c r="CD16" s="18">
        <v>11132</v>
      </c>
      <c r="CE16" s="19">
        <v>910</v>
      </c>
      <c r="CF16" s="20">
        <v>14.4</v>
      </c>
      <c r="CG16" s="21">
        <v>1</v>
      </c>
      <c r="CH16" s="18">
        <v>5504</v>
      </c>
      <c r="CI16" s="19">
        <v>530</v>
      </c>
      <c r="CJ16" s="20">
        <v>11.9</v>
      </c>
      <c r="CK16" s="21">
        <v>1</v>
      </c>
      <c r="CL16" s="18">
        <v>13523</v>
      </c>
      <c r="CM16" s="19">
        <v>1214</v>
      </c>
      <c r="CN16" s="20">
        <v>13.7</v>
      </c>
      <c r="CO16" s="21">
        <v>1</v>
      </c>
      <c r="CP16" s="18">
        <v>10916</v>
      </c>
      <c r="CQ16" s="19">
        <v>1180</v>
      </c>
      <c r="CR16" s="20">
        <v>13.4</v>
      </c>
      <c r="CS16" s="21">
        <v>1.2</v>
      </c>
      <c r="CT16" s="18">
        <v>8399</v>
      </c>
      <c r="CU16" s="19">
        <v>853</v>
      </c>
      <c r="CV16" s="20">
        <v>11.7</v>
      </c>
      <c r="CW16" s="21">
        <v>1.1000000000000001</v>
      </c>
      <c r="CX16" s="18">
        <v>7848</v>
      </c>
      <c r="CY16" s="19">
        <v>739</v>
      </c>
      <c r="CZ16" s="20">
        <v>12</v>
      </c>
      <c r="DA16" s="21">
        <v>1</v>
      </c>
      <c r="DB16" s="18">
        <v>6150</v>
      </c>
      <c r="DC16" s="19">
        <v>653</v>
      </c>
      <c r="DD16" s="20">
        <v>10.199999999999999</v>
      </c>
      <c r="DE16" s="21">
        <v>1</v>
      </c>
      <c r="DF16" s="18">
        <v>1924</v>
      </c>
      <c r="DG16" s="19">
        <v>563</v>
      </c>
      <c r="DH16" s="20">
        <v>17.100000000000001</v>
      </c>
      <c r="DI16" s="21">
        <v>4.2</v>
      </c>
    </row>
    <row r="17" spans="1:113" x14ac:dyDescent="0.35">
      <c r="A17" s="17" t="s">
        <v>29</v>
      </c>
      <c r="B17" s="18">
        <v>5916</v>
      </c>
      <c r="C17" s="19">
        <v>885</v>
      </c>
      <c r="D17" s="20">
        <v>11.4</v>
      </c>
      <c r="E17" s="21">
        <v>1.5</v>
      </c>
      <c r="F17" s="18">
        <v>9232</v>
      </c>
      <c r="G17" s="19">
        <v>918</v>
      </c>
      <c r="H17" s="20">
        <v>12.1</v>
      </c>
      <c r="I17" s="21">
        <v>1.2</v>
      </c>
      <c r="J17" s="18">
        <v>5665</v>
      </c>
      <c r="K17" s="19">
        <v>1377</v>
      </c>
      <c r="L17" s="20">
        <v>13.9</v>
      </c>
      <c r="M17" s="21">
        <v>2.9</v>
      </c>
      <c r="N17" s="18">
        <v>7580</v>
      </c>
      <c r="O17" s="19">
        <v>994</v>
      </c>
      <c r="P17" s="20">
        <v>11.5</v>
      </c>
      <c r="Q17" s="21">
        <v>1.3</v>
      </c>
      <c r="R17" s="18">
        <v>7072</v>
      </c>
      <c r="S17" s="19">
        <v>911</v>
      </c>
      <c r="T17" s="20">
        <v>10.7</v>
      </c>
      <c r="U17" s="21">
        <v>1.2</v>
      </c>
      <c r="V17" s="18">
        <v>9376</v>
      </c>
      <c r="W17" s="19">
        <v>935</v>
      </c>
      <c r="X17" s="20">
        <v>12.4</v>
      </c>
      <c r="Y17" s="21">
        <v>1.1000000000000001</v>
      </c>
      <c r="Z17" s="18">
        <v>6730</v>
      </c>
      <c r="AA17" s="19">
        <v>757</v>
      </c>
      <c r="AB17" s="20">
        <v>11</v>
      </c>
      <c r="AC17" s="21">
        <v>1.2</v>
      </c>
      <c r="AD17" s="18">
        <v>4426</v>
      </c>
      <c r="AE17" s="19">
        <v>557</v>
      </c>
      <c r="AF17" s="20">
        <v>11.5</v>
      </c>
      <c r="AG17" s="21">
        <v>1.4</v>
      </c>
      <c r="AH17" s="18">
        <v>4803</v>
      </c>
      <c r="AI17" s="19">
        <v>945</v>
      </c>
      <c r="AJ17" s="20">
        <v>15.5</v>
      </c>
      <c r="AK17" s="21">
        <v>2.7</v>
      </c>
      <c r="AL17" s="18">
        <v>4252</v>
      </c>
      <c r="AM17" s="19">
        <v>616</v>
      </c>
      <c r="AN17" s="20">
        <v>14.2</v>
      </c>
      <c r="AO17" s="21">
        <v>1.9</v>
      </c>
      <c r="AP17" s="18">
        <v>6450</v>
      </c>
      <c r="AQ17" s="19">
        <v>836</v>
      </c>
      <c r="AR17" s="20">
        <v>12.6</v>
      </c>
      <c r="AS17" s="21">
        <v>1.6</v>
      </c>
      <c r="AT17" s="18">
        <v>9919</v>
      </c>
      <c r="AU17" s="19">
        <v>945</v>
      </c>
      <c r="AV17" s="20">
        <v>12.6</v>
      </c>
      <c r="AW17" s="21">
        <v>1.2</v>
      </c>
      <c r="AX17" s="18">
        <v>10223</v>
      </c>
      <c r="AY17" s="19">
        <v>1146</v>
      </c>
      <c r="AZ17" s="20">
        <v>12.7</v>
      </c>
      <c r="BA17" s="21">
        <v>1.3</v>
      </c>
      <c r="BB17" s="18">
        <v>4418</v>
      </c>
      <c r="BC17" s="19">
        <v>610</v>
      </c>
      <c r="BD17" s="20">
        <v>10.8</v>
      </c>
      <c r="BE17" s="21">
        <v>1.4</v>
      </c>
      <c r="BF17" s="18">
        <v>5477</v>
      </c>
      <c r="BG17" s="19">
        <v>686</v>
      </c>
      <c r="BH17" s="20">
        <v>12.3</v>
      </c>
      <c r="BI17" s="21">
        <v>1.5</v>
      </c>
      <c r="BJ17" s="18">
        <v>10668</v>
      </c>
      <c r="BK17" s="19">
        <v>1222</v>
      </c>
      <c r="BL17" s="20">
        <v>12</v>
      </c>
      <c r="BM17" s="21">
        <v>1.5</v>
      </c>
      <c r="BN17" s="18">
        <v>9030</v>
      </c>
      <c r="BO17" s="19">
        <v>736</v>
      </c>
      <c r="BP17" s="20">
        <v>11.3</v>
      </c>
      <c r="BQ17" s="21">
        <v>0.9</v>
      </c>
      <c r="BR17" s="18">
        <v>10524</v>
      </c>
      <c r="BS17" s="19">
        <v>973</v>
      </c>
      <c r="BT17" s="20">
        <v>12.7</v>
      </c>
      <c r="BU17" s="21">
        <v>1.1000000000000001</v>
      </c>
      <c r="BV17" s="18">
        <v>7549</v>
      </c>
      <c r="BW17" s="19">
        <v>670</v>
      </c>
      <c r="BX17" s="20">
        <v>12.6</v>
      </c>
      <c r="BY17" s="21">
        <v>1.1000000000000001</v>
      </c>
      <c r="BZ17" s="18">
        <v>6789</v>
      </c>
      <c r="CA17" s="19">
        <v>707</v>
      </c>
      <c r="CB17" s="20">
        <v>13.3</v>
      </c>
      <c r="CC17" s="21">
        <v>1.2</v>
      </c>
      <c r="CD17" s="18">
        <v>8911</v>
      </c>
      <c r="CE17" s="19">
        <v>816</v>
      </c>
      <c r="CF17" s="20">
        <v>11.5</v>
      </c>
      <c r="CG17" s="21">
        <v>1</v>
      </c>
      <c r="CH17" s="18">
        <v>6044</v>
      </c>
      <c r="CI17" s="19">
        <v>768</v>
      </c>
      <c r="CJ17" s="20">
        <v>13.1</v>
      </c>
      <c r="CK17" s="21">
        <v>1.5</v>
      </c>
      <c r="CL17" s="18">
        <v>12798</v>
      </c>
      <c r="CM17" s="19">
        <v>998</v>
      </c>
      <c r="CN17" s="20">
        <v>13</v>
      </c>
      <c r="CO17" s="21">
        <v>1.1000000000000001</v>
      </c>
      <c r="CP17" s="18">
        <v>9519</v>
      </c>
      <c r="CQ17" s="19">
        <v>1133</v>
      </c>
      <c r="CR17" s="20">
        <v>11.7</v>
      </c>
      <c r="CS17" s="21">
        <v>1.3</v>
      </c>
      <c r="CT17" s="18">
        <v>8610</v>
      </c>
      <c r="CU17" s="19">
        <v>834</v>
      </c>
      <c r="CV17" s="20">
        <v>12</v>
      </c>
      <c r="CW17" s="21">
        <v>1.1000000000000001</v>
      </c>
      <c r="CX17" s="18">
        <v>7263</v>
      </c>
      <c r="CY17" s="19">
        <v>802</v>
      </c>
      <c r="CZ17" s="20">
        <v>11.1</v>
      </c>
      <c r="DA17" s="21">
        <v>1.1000000000000001</v>
      </c>
      <c r="DB17" s="18">
        <v>7038</v>
      </c>
      <c r="DC17" s="19">
        <v>870</v>
      </c>
      <c r="DD17" s="20">
        <v>11.7</v>
      </c>
      <c r="DE17" s="21">
        <v>1.4</v>
      </c>
      <c r="DF17" s="18">
        <v>941</v>
      </c>
      <c r="DG17" s="19">
        <v>248</v>
      </c>
      <c r="DH17" s="20">
        <v>8.3000000000000007</v>
      </c>
      <c r="DI17" s="21">
        <v>2.2999999999999998</v>
      </c>
    </row>
    <row r="18" spans="1:113" x14ac:dyDescent="0.35">
      <c r="A18" s="17" t="s">
        <v>30</v>
      </c>
      <c r="B18" s="18">
        <v>3297</v>
      </c>
      <c r="C18" s="19">
        <v>489</v>
      </c>
      <c r="D18" s="20">
        <v>6.3</v>
      </c>
      <c r="E18" s="21">
        <v>0.9</v>
      </c>
      <c r="F18" s="18">
        <v>6106</v>
      </c>
      <c r="G18" s="19">
        <v>943</v>
      </c>
      <c r="H18" s="20">
        <v>8</v>
      </c>
      <c r="I18" s="21">
        <v>1.1000000000000001</v>
      </c>
      <c r="J18" s="18">
        <v>1890</v>
      </c>
      <c r="K18" s="19">
        <v>511</v>
      </c>
      <c r="L18" s="20">
        <v>4.7</v>
      </c>
      <c r="M18" s="21">
        <v>1.2</v>
      </c>
      <c r="N18" s="18">
        <v>5557</v>
      </c>
      <c r="O18" s="19">
        <v>1059</v>
      </c>
      <c r="P18" s="20">
        <v>8.5</v>
      </c>
      <c r="Q18" s="21">
        <v>1.6</v>
      </c>
      <c r="R18" s="18">
        <v>3120</v>
      </c>
      <c r="S18" s="19">
        <v>473</v>
      </c>
      <c r="T18" s="20">
        <v>4.7</v>
      </c>
      <c r="U18" s="21">
        <v>0.7</v>
      </c>
      <c r="V18" s="18">
        <v>4703</v>
      </c>
      <c r="W18" s="19">
        <v>589</v>
      </c>
      <c r="X18" s="20">
        <v>6.2</v>
      </c>
      <c r="Y18" s="21">
        <v>0.8</v>
      </c>
      <c r="Z18" s="18">
        <v>3101</v>
      </c>
      <c r="AA18" s="19">
        <v>502</v>
      </c>
      <c r="AB18" s="20">
        <v>5.0999999999999996</v>
      </c>
      <c r="AC18" s="21">
        <v>0.8</v>
      </c>
      <c r="AD18" s="18">
        <v>2360</v>
      </c>
      <c r="AE18" s="19">
        <v>462</v>
      </c>
      <c r="AF18" s="20">
        <v>6.1</v>
      </c>
      <c r="AG18" s="21">
        <v>1.3</v>
      </c>
      <c r="AH18" s="18">
        <v>1564</v>
      </c>
      <c r="AI18" s="19">
        <v>416</v>
      </c>
      <c r="AJ18" s="20">
        <v>5.0999999999999996</v>
      </c>
      <c r="AK18" s="21">
        <v>1.3</v>
      </c>
      <c r="AL18" s="18">
        <v>2432</v>
      </c>
      <c r="AM18" s="19">
        <v>574</v>
      </c>
      <c r="AN18" s="20">
        <v>8.1</v>
      </c>
      <c r="AO18" s="21">
        <v>1.9</v>
      </c>
      <c r="AP18" s="18">
        <v>2814</v>
      </c>
      <c r="AQ18" s="19">
        <v>562</v>
      </c>
      <c r="AR18" s="20">
        <v>5.5</v>
      </c>
      <c r="AS18" s="21">
        <v>1.1000000000000001</v>
      </c>
      <c r="AT18" s="18">
        <v>5192</v>
      </c>
      <c r="AU18" s="19">
        <v>726</v>
      </c>
      <c r="AV18" s="20">
        <v>6.6</v>
      </c>
      <c r="AW18" s="21">
        <v>0.9</v>
      </c>
      <c r="AX18" s="18">
        <v>5421</v>
      </c>
      <c r="AY18" s="19">
        <v>653</v>
      </c>
      <c r="AZ18" s="20">
        <v>6.7</v>
      </c>
      <c r="BA18" s="21">
        <v>0.8</v>
      </c>
      <c r="BB18" s="18">
        <v>2063</v>
      </c>
      <c r="BC18" s="19">
        <v>371</v>
      </c>
      <c r="BD18" s="20">
        <v>5</v>
      </c>
      <c r="BE18" s="21">
        <v>0.9</v>
      </c>
      <c r="BF18" s="18">
        <v>2486</v>
      </c>
      <c r="BG18" s="19">
        <v>406</v>
      </c>
      <c r="BH18" s="20">
        <v>5.6</v>
      </c>
      <c r="BI18" s="21">
        <v>0.9</v>
      </c>
      <c r="BJ18" s="18">
        <v>5869</v>
      </c>
      <c r="BK18" s="19">
        <v>800</v>
      </c>
      <c r="BL18" s="20">
        <v>6.6</v>
      </c>
      <c r="BM18" s="21">
        <v>0.8</v>
      </c>
      <c r="BN18" s="18">
        <v>4438</v>
      </c>
      <c r="BO18" s="19">
        <v>514</v>
      </c>
      <c r="BP18" s="20">
        <v>5.6</v>
      </c>
      <c r="BQ18" s="21">
        <v>0.6</v>
      </c>
      <c r="BR18" s="18">
        <v>4456</v>
      </c>
      <c r="BS18" s="19">
        <v>633</v>
      </c>
      <c r="BT18" s="20">
        <v>5.4</v>
      </c>
      <c r="BU18" s="21">
        <v>0.8</v>
      </c>
      <c r="BV18" s="18">
        <v>3863</v>
      </c>
      <c r="BW18" s="19">
        <v>453</v>
      </c>
      <c r="BX18" s="20">
        <v>6.5</v>
      </c>
      <c r="BY18" s="21">
        <v>0.8</v>
      </c>
      <c r="BZ18" s="18">
        <v>3556</v>
      </c>
      <c r="CA18" s="19">
        <v>504</v>
      </c>
      <c r="CB18" s="20">
        <v>7</v>
      </c>
      <c r="CC18" s="21">
        <v>1</v>
      </c>
      <c r="CD18" s="18">
        <v>4854</v>
      </c>
      <c r="CE18" s="19">
        <v>552</v>
      </c>
      <c r="CF18" s="20">
        <v>6.3</v>
      </c>
      <c r="CG18" s="21">
        <v>0.7</v>
      </c>
      <c r="CH18" s="18">
        <v>3235</v>
      </c>
      <c r="CI18" s="19">
        <v>683</v>
      </c>
      <c r="CJ18" s="20">
        <v>7</v>
      </c>
      <c r="CK18" s="21">
        <v>1.4</v>
      </c>
      <c r="CL18" s="18">
        <v>7114</v>
      </c>
      <c r="CM18" s="19">
        <v>818</v>
      </c>
      <c r="CN18" s="20">
        <v>7.2</v>
      </c>
      <c r="CO18" s="21">
        <v>0.7</v>
      </c>
      <c r="CP18" s="18">
        <v>5010</v>
      </c>
      <c r="CQ18" s="19">
        <v>586</v>
      </c>
      <c r="CR18" s="20">
        <v>6.2</v>
      </c>
      <c r="CS18" s="21">
        <v>0.8</v>
      </c>
      <c r="CT18" s="18">
        <v>4972</v>
      </c>
      <c r="CU18" s="19">
        <v>467</v>
      </c>
      <c r="CV18" s="20">
        <v>6.9</v>
      </c>
      <c r="CW18" s="21">
        <v>0.7</v>
      </c>
      <c r="CX18" s="18">
        <v>3776</v>
      </c>
      <c r="CY18" s="19">
        <v>406</v>
      </c>
      <c r="CZ18" s="20">
        <v>5.8</v>
      </c>
      <c r="DA18" s="21">
        <v>0.6</v>
      </c>
      <c r="DB18" s="18">
        <v>3670</v>
      </c>
      <c r="DC18" s="19">
        <v>503</v>
      </c>
      <c r="DD18" s="20">
        <v>6.1</v>
      </c>
      <c r="DE18" s="21">
        <v>0.9</v>
      </c>
      <c r="DF18" s="18">
        <v>673</v>
      </c>
      <c r="DG18" s="19">
        <v>210</v>
      </c>
      <c r="DH18" s="20">
        <v>6</v>
      </c>
      <c r="DI18" s="21">
        <v>1.9</v>
      </c>
    </row>
    <row r="19" spans="1:113" x14ac:dyDescent="0.35">
      <c r="A19" s="17" t="s">
        <v>31</v>
      </c>
      <c r="B19" s="18">
        <v>3206</v>
      </c>
      <c r="C19" s="19">
        <v>504</v>
      </c>
      <c r="D19" s="20">
        <v>6.2</v>
      </c>
      <c r="E19" s="21">
        <v>0.9</v>
      </c>
      <c r="F19" s="18">
        <v>4548</v>
      </c>
      <c r="G19" s="19">
        <v>666</v>
      </c>
      <c r="H19" s="20">
        <v>5.9</v>
      </c>
      <c r="I19" s="21">
        <v>0.9</v>
      </c>
      <c r="J19" s="18">
        <v>2493</v>
      </c>
      <c r="K19" s="19">
        <v>456</v>
      </c>
      <c r="L19" s="20">
        <v>6.1</v>
      </c>
      <c r="M19" s="21">
        <v>1.1000000000000001</v>
      </c>
      <c r="N19" s="18">
        <v>4044</v>
      </c>
      <c r="O19" s="19">
        <v>627</v>
      </c>
      <c r="P19" s="20">
        <v>6.2</v>
      </c>
      <c r="Q19" s="21">
        <v>1</v>
      </c>
      <c r="R19" s="18">
        <v>2684</v>
      </c>
      <c r="S19" s="19">
        <v>469</v>
      </c>
      <c r="T19" s="20">
        <v>4.0999999999999996</v>
      </c>
      <c r="U19" s="21">
        <v>0.7</v>
      </c>
      <c r="V19" s="18">
        <v>4550</v>
      </c>
      <c r="W19" s="19">
        <v>695</v>
      </c>
      <c r="X19" s="20">
        <v>6</v>
      </c>
      <c r="Y19" s="21">
        <v>0.9</v>
      </c>
      <c r="Z19" s="18">
        <v>4111</v>
      </c>
      <c r="AA19" s="19">
        <v>888</v>
      </c>
      <c r="AB19" s="20">
        <v>6.7</v>
      </c>
      <c r="AC19" s="21">
        <v>1.4</v>
      </c>
      <c r="AD19" s="18">
        <v>2188</v>
      </c>
      <c r="AE19" s="19">
        <v>398</v>
      </c>
      <c r="AF19" s="20">
        <v>5.7</v>
      </c>
      <c r="AG19" s="21">
        <v>1</v>
      </c>
      <c r="AH19" s="18">
        <v>1622</v>
      </c>
      <c r="AI19" s="19">
        <v>491</v>
      </c>
      <c r="AJ19" s="20">
        <v>5.2</v>
      </c>
      <c r="AK19" s="21">
        <v>1.5</v>
      </c>
      <c r="AL19" s="18">
        <v>1725</v>
      </c>
      <c r="AM19" s="19">
        <v>452</v>
      </c>
      <c r="AN19" s="20">
        <v>5.8</v>
      </c>
      <c r="AO19" s="21">
        <v>1.5</v>
      </c>
      <c r="AP19" s="18">
        <v>2205</v>
      </c>
      <c r="AQ19" s="19">
        <v>417</v>
      </c>
      <c r="AR19" s="20">
        <v>4.3</v>
      </c>
      <c r="AS19" s="21">
        <v>0.8</v>
      </c>
      <c r="AT19" s="18">
        <v>3239</v>
      </c>
      <c r="AU19" s="19">
        <v>506</v>
      </c>
      <c r="AV19" s="20">
        <v>4.0999999999999996</v>
      </c>
      <c r="AW19" s="21">
        <v>0.6</v>
      </c>
      <c r="AX19" s="18">
        <v>4462</v>
      </c>
      <c r="AY19" s="19">
        <v>633</v>
      </c>
      <c r="AZ19" s="20">
        <v>5.6</v>
      </c>
      <c r="BA19" s="21">
        <v>0.8</v>
      </c>
      <c r="BB19" s="18">
        <v>2290</v>
      </c>
      <c r="BC19" s="19">
        <v>366</v>
      </c>
      <c r="BD19" s="20">
        <v>5.6</v>
      </c>
      <c r="BE19" s="21">
        <v>0.9</v>
      </c>
      <c r="BF19" s="18">
        <v>1830</v>
      </c>
      <c r="BG19" s="19">
        <v>316</v>
      </c>
      <c r="BH19" s="20">
        <v>4.0999999999999996</v>
      </c>
      <c r="BI19" s="21">
        <v>0.7</v>
      </c>
      <c r="BJ19" s="18">
        <v>4559</v>
      </c>
      <c r="BK19" s="19">
        <v>509</v>
      </c>
      <c r="BL19" s="20">
        <v>5.0999999999999996</v>
      </c>
      <c r="BM19" s="21">
        <v>0.6</v>
      </c>
      <c r="BN19" s="18">
        <v>3655</v>
      </c>
      <c r="BO19" s="19">
        <v>548</v>
      </c>
      <c r="BP19" s="20">
        <v>4.5999999999999996</v>
      </c>
      <c r="BQ19" s="21">
        <v>0.7</v>
      </c>
      <c r="BR19" s="18">
        <v>2937</v>
      </c>
      <c r="BS19" s="19">
        <v>484</v>
      </c>
      <c r="BT19" s="20">
        <v>3.6</v>
      </c>
      <c r="BU19" s="21">
        <v>0.6</v>
      </c>
      <c r="BV19" s="18">
        <v>3074</v>
      </c>
      <c r="BW19" s="19">
        <v>520</v>
      </c>
      <c r="BX19" s="20">
        <v>5.0999999999999996</v>
      </c>
      <c r="BY19" s="21">
        <v>0.9</v>
      </c>
      <c r="BZ19" s="18">
        <v>2768</v>
      </c>
      <c r="CA19" s="19">
        <v>427</v>
      </c>
      <c r="CB19" s="20">
        <v>5.4</v>
      </c>
      <c r="CC19" s="21">
        <v>0.9</v>
      </c>
      <c r="CD19" s="18">
        <v>3986</v>
      </c>
      <c r="CE19" s="19">
        <v>441</v>
      </c>
      <c r="CF19" s="20">
        <v>5.2</v>
      </c>
      <c r="CG19" s="21">
        <v>0.6</v>
      </c>
      <c r="CH19" s="18">
        <v>2371</v>
      </c>
      <c r="CI19" s="19">
        <v>382</v>
      </c>
      <c r="CJ19" s="20">
        <v>5.0999999999999996</v>
      </c>
      <c r="CK19" s="21">
        <v>0.8</v>
      </c>
      <c r="CL19" s="18">
        <v>5307</v>
      </c>
      <c r="CM19" s="19">
        <v>520</v>
      </c>
      <c r="CN19" s="20">
        <v>5.4</v>
      </c>
      <c r="CO19" s="21">
        <v>0.6</v>
      </c>
      <c r="CP19" s="18">
        <v>4209</v>
      </c>
      <c r="CQ19" s="19">
        <v>544</v>
      </c>
      <c r="CR19" s="20">
        <v>5.2</v>
      </c>
      <c r="CS19" s="21">
        <v>0.6</v>
      </c>
      <c r="CT19" s="18">
        <v>5200</v>
      </c>
      <c r="CU19" s="19">
        <v>706</v>
      </c>
      <c r="CV19" s="20">
        <v>7.2</v>
      </c>
      <c r="CW19" s="21">
        <v>0.9</v>
      </c>
      <c r="CX19" s="18">
        <v>3047</v>
      </c>
      <c r="CY19" s="19">
        <v>469</v>
      </c>
      <c r="CZ19" s="20">
        <v>4.7</v>
      </c>
      <c r="DA19" s="21">
        <v>0.8</v>
      </c>
      <c r="DB19" s="18">
        <v>4424</v>
      </c>
      <c r="DC19" s="19">
        <v>655</v>
      </c>
      <c r="DD19" s="20">
        <v>7.4</v>
      </c>
      <c r="DE19" s="21">
        <v>1</v>
      </c>
      <c r="DF19" s="18">
        <v>391</v>
      </c>
      <c r="DG19" s="19">
        <v>157</v>
      </c>
      <c r="DH19" s="20">
        <v>3.5</v>
      </c>
      <c r="DI19" s="21">
        <v>1.4</v>
      </c>
    </row>
    <row r="20" spans="1:113" x14ac:dyDescent="0.35">
      <c r="A20" s="17" t="s">
        <v>32</v>
      </c>
      <c r="B20" s="18">
        <v>3405</v>
      </c>
      <c r="C20" s="19">
        <v>478</v>
      </c>
      <c r="D20" s="20">
        <v>6.6</v>
      </c>
      <c r="E20" s="21">
        <v>1</v>
      </c>
      <c r="F20" s="18">
        <v>9563</v>
      </c>
      <c r="G20" s="19">
        <v>889</v>
      </c>
      <c r="H20" s="20">
        <v>12.5</v>
      </c>
      <c r="I20" s="21">
        <v>1.1000000000000001</v>
      </c>
      <c r="J20" s="18">
        <v>4032</v>
      </c>
      <c r="K20" s="19">
        <v>591</v>
      </c>
      <c r="L20" s="20">
        <v>9.9</v>
      </c>
      <c r="M20" s="21">
        <v>1.5</v>
      </c>
      <c r="N20" s="18">
        <v>7721</v>
      </c>
      <c r="O20" s="19">
        <v>1193</v>
      </c>
      <c r="P20" s="20">
        <v>11.8</v>
      </c>
      <c r="Q20" s="21">
        <v>1.7</v>
      </c>
      <c r="R20" s="18">
        <v>4071</v>
      </c>
      <c r="S20" s="19">
        <v>532</v>
      </c>
      <c r="T20" s="20">
        <v>6.2</v>
      </c>
      <c r="U20" s="21">
        <v>0.9</v>
      </c>
      <c r="V20" s="18">
        <v>6670</v>
      </c>
      <c r="W20" s="19">
        <v>1407</v>
      </c>
      <c r="X20" s="20">
        <v>8.8000000000000007</v>
      </c>
      <c r="Y20" s="21">
        <v>1.8</v>
      </c>
      <c r="Z20" s="18">
        <v>4474</v>
      </c>
      <c r="AA20" s="19">
        <v>695</v>
      </c>
      <c r="AB20" s="20">
        <v>7.3</v>
      </c>
      <c r="AC20" s="21">
        <v>1.1000000000000001</v>
      </c>
      <c r="AD20" s="18">
        <v>2965</v>
      </c>
      <c r="AE20" s="19">
        <v>443</v>
      </c>
      <c r="AF20" s="20">
        <v>7.7</v>
      </c>
      <c r="AG20" s="21">
        <v>1.2</v>
      </c>
      <c r="AH20" s="18">
        <v>2805</v>
      </c>
      <c r="AI20" s="19">
        <v>462</v>
      </c>
      <c r="AJ20" s="20">
        <v>9.1</v>
      </c>
      <c r="AK20" s="21">
        <v>1.6</v>
      </c>
      <c r="AL20" s="18">
        <v>2174</v>
      </c>
      <c r="AM20" s="19">
        <v>377</v>
      </c>
      <c r="AN20" s="20">
        <v>7.3</v>
      </c>
      <c r="AO20" s="21">
        <v>1.4</v>
      </c>
      <c r="AP20" s="18">
        <v>3214</v>
      </c>
      <c r="AQ20" s="19">
        <v>511</v>
      </c>
      <c r="AR20" s="20">
        <v>6.3</v>
      </c>
      <c r="AS20" s="21">
        <v>1</v>
      </c>
      <c r="AT20" s="18">
        <v>5136</v>
      </c>
      <c r="AU20" s="19">
        <v>623</v>
      </c>
      <c r="AV20" s="20">
        <v>6.5</v>
      </c>
      <c r="AW20" s="21">
        <v>0.8</v>
      </c>
      <c r="AX20" s="18">
        <v>4855</v>
      </c>
      <c r="AY20" s="19">
        <v>537</v>
      </c>
      <c r="AZ20" s="20">
        <v>6</v>
      </c>
      <c r="BA20" s="21">
        <v>0.7</v>
      </c>
      <c r="BB20" s="18">
        <v>2627</v>
      </c>
      <c r="BC20" s="19">
        <v>448</v>
      </c>
      <c r="BD20" s="20">
        <v>6.4</v>
      </c>
      <c r="BE20" s="21">
        <v>1</v>
      </c>
      <c r="BF20" s="18">
        <v>2756</v>
      </c>
      <c r="BG20" s="19">
        <v>435</v>
      </c>
      <c r="BH20" s="20">
        <v>6.2</v>
      </c>
      <c r="BI20" s="21">
        <v>1.1000000000000001</v>
      </c>
      <c r="BJ20" s="18">
        <v>6546</v>
      </c>
      <c r="BK20" s="19">
        <v>990</v>
      </c>
      <c r="BL20" s="20">
        <v>7.4</v>
      </c>
      <c r="BM20" s="21">
        <v>1.2</v>
      </c>
      <c r="BN20" s="18">
        <v>4735</v>
      </c>
      <c r="BO20" s="19">
        <v>743</v>
      </c>
      <c r="BP20" s="20">
        <v>5.9</v>
      </c>
      <c r="BQ20" s="21">
        <v>0.9</v>
      </c>
      <c r="BR20" s="18">
        <v>4894</v>
      </c>
      <c r="BS20" s="19">
        <v>841</v>
      </c>
      <c r="BT20" s="20">
        <v>5.9</v>
      </c>
      <c r="BU20" s="21">
        <v>1</v>
      </c>
      <c r="BV20" s="18">
        <v>4263</v>
      </c>
      <c r="BW20" s="19">
        <v>728</v>
      </c>
      <c r="BX20" s="20">
        <v>7.1</v>
      </c>
      <c r="BY20" s="21">
        <v>1.3</v>
      </c>
      <c r="BZ20" s="18">
        <v>4007</v>
      </c>
      <c r="CA20" s="19">
        <v>479</v>
      </c>
      <c r="CB20" s="20">
        <v>7.9</v>
      </c>
      <c r="CC20" s="21">
        <v>1</v>
      </c>
      <c r="CD20" s="18">
        <v>6108</v>
      </c>
      <c r="CE20" s="19">
        <v>642</v>
      </c>
      <c r="CF20" s="20">
        <v>7.9</v>
      </c>
      <c r="CG20" s="21">
        <v>0.8</v>
      </c>
      <c r="CH20" s="18">
        <v>3472</v>
      </c>
      <c r="CI20" s="19">
        <v>375</v>
      </c>
      <c r="CJ20" s="20">
        <v>7.5</v>
      </c>
      <c r="CK20" s="21">
        <v>0.8</v>
      </c>
      <c r="CL20" s="18">
        <v>7228</v>
      </c>
      <c r="CM20" s="19">
        <v>698</v>
      </c>
      <c r="CN20" s="20">
        <v>7.3</v>
      </c>
      <c r="CO20" s="21">
        <v>0.7</v>
      </c>
      <c r="CP20" s="18">
        <v>5299</v>
      </c>
      <c r="CQ20" s="19">
        <v>604</v>
      </c>
      <c r="CR20" s="20">
        <v>6.5</v>
      </c>
      <c r="CS20" s="21">
        <v>0.8</v>
      </c>
      <c r="CT20" s="18">
        <v>5913</v>
      </c>
      <c r="CU20" s="19">
        <v>649</v>
      </c>
      <c r="CV20" s="20">
        <v>8.1999999999999993</v>
      </c>
      <c r="CW20" s="21">
        <v>0.8</v>
      </c>
      <c r="CX20" s="18">
        <v>4701</v>
      </c>
      <c r="CY20" s="19">
        <v>536</v>
      </c>
      <c r="CZ20" s="20">
        <v>7.2</v>
      </c>
      <c r="DA20" s="21">
        <v>0.8</v>
      </c>
      <c r="DB20" s="18">
        <v>5431</v>
      </c>
      <c r="DC20" s="19">
        <v>707</v>
      </c>
      <c r="DD20" s="20">
        <v>9</v>
      </c>
      <c r="DE20" s="21">
        <v>1.2</v>
      </c>
      <c r="DF20" s="18">
        <v>585</v>
      </c>
      <c r="DG20" s="19">
        <v>192</v>
      </c>
      <c r="DH20" s="20">
        <v>5.2</v>
      </c>
      <c r="DI20" s="21">
        <v>1.8</v>
      </c>
    </row>
    <row r="21" spans="1:113" x14ac:dyDescent="0.35">
      <c r="A21" s="17" t="s">
        <v>33</v>
      </c>
      <c r="B21" s="18">
        <v>1738</v>
      </c>
      <c r="C21" s="19">
        <v>348</v>
      </c>
      <c r="D21" s="20">
        <v>3.3</v>
      </c>
      <c r="E21" s="21">
        <v>0.7</v>
      </c>
      <c r="F21" s="18">
        <v>5324</v>
      </c>
      <c r="G21" s="19">
        <v>716</v>
      </c>
      <c r="H21" s="20">
        <v>7</v>
      </c>
      <c r="I21" s="21">
        <v>0.9</v>
      </c>
      <c r="J21" s="18">
        <v>3847</v>
      </c>
      <c r="K21" s="19">
        <v>687</v>
      </c>
      <c r="L21" s="20">
        <v>9.5</v>
      </c>
      <c r="M21" s="21">
        <v>1.6</v>
      </c>
      <c r="N21" s="18">
        <v>4224</v>
      </c>
      <c r="O21" s="19">
        <v>615</v>
      </c>
      <c r="P21" s="20">
        <v>6.4</v>
      </c>
      <c r="Q21" s="21">
        <v>0.9</v>
      </c>
      <c r="R21" s="18">
        <v>2318</v>
      </c>
      <c r="S21" s="19">
        <v>408</v>
      </c>
      <c r="T21" s="20">
        <v>3.5</v>
      </c>
      <c r="U21" s="21">
        <v>0.6</v>
      </c>
      <c r="V21" s="18">
        <v>3849</v>
      </c>
      <c r="W21" s="19">
        <v>639</v>
      </c>
      <c r="X21" s="20">
        <v>5.0999999999999996</v>
      </c>
      <c r="Y21" s="21">
        <v>0.8</v>
      </c>
      <c r="Z21" s="18">
        <v>2202</v>
      </c>
      <c r="AA21" s="19">
        <v>560</v>
      </c>
      <c r="AB21" s="20">
        <v>3.6</v>
      </c>
      <c r="AC21" s="21">
        <v>0.9</v>
      </c>
      <c r="AD21" s="18">
        <v>1570</v>
      </c>
      <c r="AE21" s="19">
        <v>303</v>
      </c>
      <c r="AF21" s="20">
        <v>4.0999999999999996</v>
      </c>
      <c r="AG21" s="21">
        <v>0.8</v>
      </c>
      <c r="AH21" s="18">
        <v>1224</v>
      </c>
      <c r="AI21" s="19">
        <v>404</v>
      </c>
      <c r="AJ21" s="20">
        <v>4</v>
      </c>
      <c r="AK21" s="21">
        <v>1.3</v>
      </c>
      <c r="AL21" s="18">
        <v>765</v>
      </c>
      <c r="AM21" s="19">
        <v>234</v>
      </c>
      <c r="AN21" s="20">
        <v>2.6</v>
      </c>
      <c r="AO21" s="21">
        <v>0.8</v>
      </c>
      <c r="AP21" s="18">
        <v>1899</v>
      </c>
      <c r="AQ21" s="19">
        <v>451</v>
      </c>
      <c r="AR21" s="20">
        <v>3.7</v>
      </c>
      <c r="AS21" s="21">
        <v>0.9</v>
      </c>
      <c r="AT21" s="18">
        <v>2344</v>
      </c>
      <c r="AU21" s="19">
        <v>538</v>
      </c>
      <c r="AV21" s="20">
        <v>3</v>
      </c>
      <c r="AW21" s="21">
        <v>0.7</v>
      </c>
      <c r="AX21" s="18">
        <v>2182</v>
      </c>
      <c r="AY21" s="19">
        <v>507</v>
      </c>
      <c r="AZ21" s="20">
        <v>2.7</v>
      </c>
      <c r="BA21" s="21">
        <v>0.6</v>
      </c>
      <c r="BB21" s="18">
        <v>1444</v>
      </c>
      <c r="BC21" s="19">
        <v>367</v>
      </c>
      <c r="BD21" s="20">
        <v>3.5</v>
      </c>
      <c r="BE21" s="21">
        <v>0.9</v>
      </c>
      <c r="BF21" s="18">
        <v>1414</v>
      </c>
      <c r="BG21" s="19">
        <v>331</v>
      </c>
      <c r="BH21" s="20">
        <v>3.2</v>
      </c>
      <c r="BI21" s="21">
        <v>0.8</v>
      </c>
      <c r="BJ21" s="18">
        <v>2766</v>
      </c>
      <c r="BK21" s="19">
        <v>431</v>
      </c>
      <c r="BL21" s="20">
        <v>3.1</v>
      </c>
      <c r="BM21" s="21">
        <v>0.5</v>
      </c>
      <c r="BN21" s="18">
        <v>2220</v>
      </c>
      <c r="BO21" s="19">
        <v>408</v>
      </c>
      <c r="BP21" s="20">
        <v>2.8</v>
      </c>
      <c r="BQ21" s="21">
        <v>0.5</v>
      </c>
      <c r="BR21" s="18">
        <v>2330</v>
      </c>
      <c r="BS21" s="19">
        <v>473</v>
      </c>
      <c r="BT21" s="20">
        <v>2.8</v>
      </c>
      <c r="BU21" s="21">
        <v>0.5</v>
      </c>
      <c r="BV21" s="18">
        <v>1765</v>
      </c>
      <c r="BW21" s="19">
        <v>336</v>
      </c>
      <c r="BX21" s="20">
        <v>2.9</v>
      </c>
      <c r="BY21" s="21">
        <v>0.6</v>
      </c>
      <c r="BZ21" s="18">
        <v>2549</v>
      </c>
      <c r="CA21" s="19">
        <v>376</v>
      </c>
      <c r="CB21" s="20">
        <v>5</v>
      </c>
      <c r="CC21" s="21">
        <v>0.8</v>
      </c>
      <c r="CD21" s="18">
        <v>2807</v>
      </c>
      <c r="CE21" s="19">
        <v>416</v>
      </c>
      <c r="CF21" s="20">
        <v>3.6</v>
      </c>
      <c r="CG21" s="21">
        <v>0.5</v>
      </c>
      <c r="CH21" s="18">
        <v>2605</v>
      </c>
      <c r="CI21" s="19">
        <v>445</v>
      </c>
      <c r="CJ21" s="20">
        <v>5.6</v>
      </c>
      <c r="CK21" s="21">
        <v>1</v>
      </c>
      <c r="CL21" s="18">
        <v>3435</v>
      </c>
      <c r="CM21" s="19">
        <v>443</v>
      </c>
      <c r="CN21" s="20">
        <v>3.5</v>
      </c>
      <c r="CO21" s="21">
        <v>0.5</v>
      </c>
      <c r="CP21" s="18">
        <v>2815</v>
      </c>
      <c r="CQ21" s="19">
        <v>612</v>
      </c>
      <c r="CR21" s="20">
        <v>3.5</v>
      </c>
      <c r="CS21" s="21">
        <v>0.7</v>
      </c>
      <c r="CT21" s="18">
        <v>4170</v>
      </c>
      <c r="CU21" s="19">
        <v>699</v>
      </c>
      <c r="CV21" s="20">
        <v>5.8</v>
      </c>
      <c r="CW21" s="21">
        <v>0.9</v>
      </c>
      <c r="CX21" s="18">
        <v>2443</v>
      </c>
      <c r="CY21" s="19">
        <v>398</v>
      </c>
      <c r="CZ21" s="20">
        <v>3.7</v>
      </c>
      <c r="DA21" s="21">
        <v>0.6</v>
      </c>
      <c r="DB21" s="18">
        <v>3831</v>
      </c>
      <c r="DC21" s="19">
        <v>558</v>
      </c>
      <c r="DD21" s="20">
        <v>6.4</v>
      </c>
      <c r="DE21" s="21">
        <v>0.9</v>
      </c>
      <c r="DF21" s="18">
        <v>440</v>
      </c>
      <c r="DG21" s="19">
        <v>139</v>
      </c>
      <c r="DH21" s="20">
        <v>3.9</v>
      </c>
      <c r="DI21" s="21">
        <v>1.4</v>
      </c>
    </row>
    <row r="22" spans="1:113" x14ac:dyDescent="0.35">
      <c r="A22" s="17" t="s">
        <v>34</v>
      </c>
      <c r="B22" s="18">
        <v>450</v>
      </c>
      <c r="C22" s="19">
        <v>159</v>
      </c>
      <c r="D22" s="20">
        <v>0.9</v>
      </c>
      <c r="E22" s="21">
        <v>0.3</v>
      </c>
      <c r="F22" s="18">
        <v>2794</v>
      </c>
      <c r="G22" s="19">
        <v>665</v>
      </c>
      <c r="H22" s="20">
        <v>3.7</v>
      </c>
      <c r="I22" s="21">
        <v>0.9</v>
      </c>
      <c r="J22" s="18">
        <v>1594</v>
      </c>
      <c r="K22" s="19">
        <v>438</v>
      </c>
      <c r="L22" s="20">
        <v>3.9</v>
      </c>
      <c r="M22" s="21">
        <v>1</v>
      </c>
      <c r="N22" s="18">
        <v>1830</v>
      </c>
      <c r="O22" s="19">
        <v>401</v>
      </c>
      <c r="P22" s="20">
        <v>2.8</v>
      </c>
      <c r="Q22" s="21">
        <v>0.6</v>
      </c>
      <c r="R22" s="18">
        <v>907</v>
      </c>
      <c r="S22" s="19">
        <v>286</v>
      </c>
      <c r="T22" s="20">
        <v>1.4</v>
      </c>
      <c r="U22" s="21">
        <v>0.4</v>
      </c>
      <c r="V22" s="18">
        <v>1799</v>
      </c>
      <c r="W22" s="19">
        <v>540</v>
      </c>
      <c r="X22" s="20">
        <v>2.4</v>
      </c>
      <c r="Y22" s="21">
        <v>0.7</v>
      </c>
      <c r="Z22" s="18">
        <v>800</v>
      </c>
      <c r="AA22" s="19">
        <v>262</v>
      </c>
      <c r="AB22" s="20">
        <v>1.3</v>
      </c>
      <c r="AC22" s="21">
        <v>0.4</v>
      </c>
      <c r="AD22" s="18">
        <v>983</v>
      </c>
      <c r="AE22" s="19">
        <v>353</v>
      </c>
      <c r="AF22" s="20">
        <v>2.5</v>
      </c>
      <c r="AG22" s="21">
        <v>0.9</v>
      </c>
      <c r="AH22" s="18">
        <v>703</v>
      </c>
      <c r="AI22" s="19">
        <v>533</v>
      </c>
      <c r="AJ22" s="20">
        <v>2.2999999999999998</v>
      </c>
      <c r="AK22" s="21">
        <v>1.7</v>
      </c>
      <c r="AL22" s="18">
        <v>386</v>
      </c>
      <c r="AM22" s="19">
        <v>165</v>
      </c>
      <c r="AN22" s="20">
        <v>1.3</v>
      </c>
      <c r="AO22" s="21">
        <v>0.5</v>
      </c>
      <c r="AP22" s="18">
        <v>1184</v>
      </c>
      <c r="AQ22" s="19">
        <v>376</v>
      </c>
      <c r="AR22" s="20">
        <v>2.2999999999999998</v>
      </c>
      <c r="AS22" s="21">
        <v>0.7</v>
      </c>
      <c r="AT22" s="18">
        <v>907</v>
      </c>
      <c r="AU22" s="19">
        <v>369</v>
      </c>
      <c r="AV22" s="20">
        <v>1.2</v>
      </c>
      <c r="AW22" s="21">
        <v>0.5</v>
      </c>
      <c r="AX22" s="18">
        <v>497</v>
      </c>
      <c r="AY22" s="19">
        <v>197</v>
      </c>
      <c r="AZ22" s="20">
        <v>0.6</v>
      </c>
      <c r="BA22" s="21">
        <v>0.2</v>
      </c>
      <c r="BB22" s="18">
        <v>411</v>
      </c>
      <c r="BC22" s="19">
        <v>268</v>
      </c>
      <c r="BD22" s="20">
        <v>1</v>
      </c>
      <c r="BE22" s="21">
        <v>0.6</v>
      </c>
      <c r="BF22" s="18">
        <v>296</v>
      </c>
      <c r="BG22" s="19">
        <v>184</v>
      </c>
      <c r="BH22" s="20">
        <v>0.7</v>
      </c>
      <c r="BI22" s="21">
        <v>0.4</v>
      </c>
      <c r="BJ22" s="18">
        <v>687</v>
      </c>
      <c r="BK22" s="19">
        <v>260</v>
      </c>
      <c r="BL22" s="20">
        <v>0.8</v>
      </c>
      <c r="BM22" s="21">
        <v>0.3</v>
      </c>
      <c r="BN22" s="18">
        <v>473</v>
      </c>
      <c r="BO22" s="19">
        <v>209</v>
      </c>
      <c r="BP22" s="20">
        <v>0.6</v>
      </c>
      <c r="BQ22" s="21">
        <v>0.3</v>
      </c>
      <c r="BR22" s="18">
        <v>770</v>
      </c>
      <c r="BS22" s="19">
        <v>245</v>
      </c>
      <c r="BT22" s="20">
        <v>0.9</v>
      </c>
      <c r="BU22" s="21">
        <v>0.3</v>
      </c>
      <c r="BV22" s="18">
        <v>774</v>
      </c>
      <c r="BW22" s="19">
        <v>309</v>
      </c>
      <c r="BX22" s="20">
        <v>1.3</v>
      </c>
      <c r="BY22" s="21">
        <v>0.5</v>
      </c>
      <c r="BZ22" s="18">
        <v>1258</v>
      </c>
      <c r="CA22" s="19">
        <v>248</v>
      </c>
      <c r="CB22" s="20">
        <v>2.5</v>
      </c>
      <c r="CC22" s="21">
        <v>0.5</v>
      </c>
      <c r="CD22" s="18">
        <v>964</v>
      </c>
      <c r="CE22" s="19">
        <v>215</v>
      </c>
      <c r="CF22" s="20">
        <v>1.2</v>
      </c>
      <c r="CG22" s="21">
        <v>0.3</v>
      </c>
      <c r="CH22" s="18">
        <v>1369</v>
      </c>
      <c r="CI22" s="19">
        <v>303</v>
      </c>
      <c r="CJ22" s="20">
        <v>3</v>
      </c>
      <c r="CK22" s="21">
        <v>0.6</v>
      </c>
      <c r="CL22" s="18">
        <v>1438</v>
      </c>
      <c r="CM22" s="19">
        <v>264</v>
      </c>
      <c r="CN22" s="20">
        <v>1.5</v>
      </c>
      <c r="CO22" s="21">
        <v>0.3</v>
      </c>
      <c r="CP22" s="18">
        <v>990</v>
      </c>
      <c r="CQ22" s="19">
        <v>379</v>
      </c>
      <c r="CR22" s="20">
        <v>1.2</v>
      </c>
      <c r="CS22" s="21">
        <v>0.5</v>
      </c>
      <c r="CT22" s="18">
        <v>2140</v>
      </c>
      <c r="CU22" s="19">
        <v>493</v>
      </c>
      <c r="CV22" s="20">
        <v>3</v>
      </c>
      <c r="CW22" s="21">
        <v>0.7</v>
      </c>
      <c r="CX22" s="18">
        <v>1173</v>
      </c>
      <c r="CY22" s="19">
        <v>270</v>
      </c>
      <c r="CZ22" s="20">
        <v>1.8</v>
      </c>
      <c r="DA22" s="21">
        <v>0.4</v>
      </c>
      <c r="DB22" s="18">
        <v>1125</v>
      </c>
      <c r="DC22" s="19">
        <v>420</v>
      </c>
      <c r="DD22" s="20">
        <v>1.9</v>
      </c>
      <c r="DE22" s="21">
        <v>0.7</v>
      </c>
      <c r="DF22" s="18">
        <v>106</v>
      </c>
      <c r="DG22" s="19">
        <v>79</v>
      </c>
      <c r="DH22" s="20">
        <v>0.9</v>
      </c>
      <c r="DI22" s="21">
        <v>0.7</v>
      </c>
    </row>
    <row r="23" spans="1:113" x14ac:dyDescent="0.35">
      <c r="A23" s="17" t="s">
        <v>35</v>
      </c>
      <c r="B23" s="18">
        <v>32.9</v>
      </c>
      <c r="C23" s="19">
        <v>1.5</v>
      </c>
      <c r="D23" s="20" t="s">
        <v>129</v>
      </c>
      <c r="E23" s="21" t="s">
        <v>129</v>
      </c>
      <c r="F23" s="18">
        <v>44.2</v>
      </c>
      <c r="G23" s="19">
        <v>1.8</v>
      </c>
      <c r="H23" s="20" t="s">
        <v>129</v>
      </c>
      <c r="I23" s="21" t="s">
        <v>129</v>
      </c>
      <c r="J23" s="18">
        <v>43</v>
      </c>
      <c r="K23" s="19">
        <v>3.6</v>
      </c>
      <c r="L23" s="20" t="s">
        <v>129</v>
      </c>
      <c r="M23" s="21" t="s">
        <v>129</v>
      </c>
      <c r="N23" s="18">
        <v>43</v>
      </c>
      <c r="O23" s="19">
        <v>1.6</v>
      </c>
      <c r="P23" s="20" t="s">
        <v>129</v>
      </c>
      <c r="Q23" s="21" t="s">
        <v>129</v>
      </c>
      <c r="R23" s="18">
        <v>31.4</v>
      </c>
      <c r="S23" s="19">
        <v>0.9</v>
      </c>
      <c r="T23" s="20" t="s">
        <v>129</v>
      </c>
      <c r="U23" s="21" t="s">
        <v>129</v>
      </c>
      <c r="V23" s="18">
        <v>38.299999999999997</v>
      </c>
      <c r="W23" s="19">
        <v>1.2</v>
      </c>
      <c r="X23" s="20" t="s">
        <v>129</v>
      </c>
      <c r="Y23" s="21" t="s">
        <v>129</v>
      </c>
      <c r="Z23" s="18">
        <v>36.1</v>
      </c>
      <c r="AA23" s="19">
        <v>1</v>
      </c>
      <c r="AB23" s="20" t="s">
        <v>129</v>
      </c>
      <c r="AC23" s="21" t="s">
        <v>129</v>
      </c>
      <c r="AD23" s="18">
        <v>37.1</v>
      </c>
      <c r="AE23" s="19">
        <v>1.6</v>
      </c>
      <c r="AF23" s="20" t="s">
        <v>129</v>
      </c>
      <c r="AG23" s="21" t="s">
        <v>129</v>
      </c>
      <c r="AH23" s="18">
        <v>39.299999999999997</v>
      </c>
      <c r="AI23" s="19">
        <v>2.2999999999999998</v>
      </c>
      <c r="AJ23" s="20" t="s">
        <v>129</v>
      </c>
      <c r="AK23" s="21" t="s">
        <v>129</v>
      </c>
      <c r="AL23" s="18">
        <v>37.5</v>
      </c>
      <c r="AM23" s="19">
        <v>2.2000000000000002</v>
      </c>
      <c r="AN23" s="20" t="s">
        <v>129</v>
      </c>
      <c r="AO23" s="21" t="s">
        <v>129</v>
      </c>
      <c r="AP23" s="18">
        <v>34.299999999999997</v>
      </c>
      <c r="AQ23" s="19">
        <v>1.1000000000000001</v>
      </c>
      <c r="AR23" s="20" t="s">
        <v>129</v>
      </c>
      <c r="AS23" s="21" t="s">
        <v>129</v>
      </c>
      <c r="AT23" s="18">
        <v>33.1</v>
      </c>
      <c r="AU23" s="19">
        <v>1.7</v>
      </c>
      <c r="AV23" s="20" t="s">
        <v>129</v>
      </c>
      <c r="AW23" s="21" t="s">
        <v>129</v>
      </c>
      <c r="AX23" s="18">
        <v>33.799999999999997</v>
      </c>
      <c r="AY23" s="19">
        <v>1</v>
      </c>
      <c r="AZ23" s="20" t="s">
        <v>129</v>
      </c>
      <c r="BA23" s="21" t="s">
        <v>129</v>
      </c>
      <c r="BB23" s="18">
        <v>33.1</v>
      </c>
      <c r="BC23" s="19">
        <v>1.3</v>
      </c>
      <c r="BD23" s="20" t="s">
        <v>129</v>
      </c>
      <c r="BE23" s="21" t="s">
        <v>129</v>
      </c>
      <c r="BF23" s="18">
        <v>32.200000000000003</v>
      </c>
      <c r="BG23" s="19">
        <v>1.4</v>
      </c>
      <c r="BH23" s="20" t="s">
        <v>129</v>
      </c>
      <c r="BI23" s="21" t="s">
        <v>129</v>
      </c>
      <c r="BJ23" s="18">
        <v>33.6</v>
      </c>
      <c r="BK23" s="19">
        <v>1.1000000000000001</v>
      </c>
      <c r="BL23" s="20" t="s">
        <v>129</v>
      </c>
      <c r="BM23" s="21" t="s">
        <v>129</v>
      </c>
      <c r="BN23" s="18">
        <v>30.8</v>
      </c>
      <c r="BO23" s="19">
        <v>1</v>
      </c>
      <c r="BP23" s="20" t="s">
        <v>129</v>
      </c>
      <c r="BQ23" s="21" t="s">
        <v>129</v>
      </c>
      <c r="BR23" s="18">
        <v>30.5</v>
      </c>
      <c r="BS23" s="19">
        <v>1.1000000000000001</v>
      </c>
      <c r="BT23" s="20" t="s">
        <v>129</v>
      </c>
      <c r="BU23" s="21" t="s">
        <v>129</v>
      </c>
      <c r="BV23" s="18">
        <v>34</v>
      </c>
      <c r="BW23" s="19">
        <v>1.1000000000000001</v>
      </c>
      <c r="BX23" s="20" t="s">
        <v>129</v>
      </c>
      <c r="BY23" s="21" t="s">
        <v>129</v>
      </c>
      <c r="BZ23" s="18">
        <v>37.799999999999997</v>
      </c>
      <c r="CA23" s="19">
        <v>1.7</v>
      </c>
      <c r="CB23" s="20" t="s">
        <v>129</v>
      </c>
      <c r="CC23" s="21" t="s">
        <v>129</v>
      </c>
      <c r="CD23" s="18">
        <v>35.1</v>
      </c>
      <c r="CE23" s="19">
        <v>0.9</v>
      </c>
      <c r="CF23" s="20" t="s">
        <v>129</v>
      </c>
      <c r="CG23" s="21" t="s">
        <v>129</v>
      </c>
      <c r="CH23" s="18">
        <v>37.9</v>
      </c>
      <c r="CI23" s="19">
        <v>2.2000000000000002</v>
      </c>
      <c r="CJ23" s="20" t="s">
        <v>129</v>
      </c>
      <c r="CK23" s="21" t="s">
        <v>129</v>
      </c>
      <c r="CL23" s="18">
        <v>35.9</v>
      </c>
      <c r="CM23" s="19">
        <v>0.9</v>
      </c>
      <c r="CN23" s="20" t="s">
        <v>129</v>
      </c>
      <c r="CO23" s="21" t="s">
        <v>129</v>
      </c>
      <c r="CP23" s="18">
        <v>33.4</v>
      </c>
      <c r="CQ23" s="19">
        <v>0.9</v>
      </c>
      <c r="CR23" s="20" t="s">
        <v>129</v>
      </c>
      <c r="CS23" s="21" t="s">
        <v>129</v>
      </c>
      <c r="CT23" s="18">
        <v>39.700000000000003</v>
      </c>
      <c r="CU23" s="19">
        <v>1.3</v>
      </c>
      <c r="CV23" s="20" t="s">
        <v>129</v>
      </c>
      <c r="CW23" s="21" t="s">
        <v>129</v>
      </c>
      <c r="CX23" s="18">
        <v>32.5</v>
      </c>
      <c r="CY23" s="19">
        <v>1.2</v>
      </c>
      <c r="CZ23" s="20" t="s">
        <v>129</v>
      </c>
      <c r="DA23" s="21" t="s">
        <v>129</v>
      </c>
      <c r="DB23" s="18">
        <v>37.6</v>
      </c>
      <c r="DC23" s="19">
        <v>1.8</v>
      </c>
      <c r="DD23" s="20" t="s">
        <v>129</v>
      </c>
      <c r="DE23" s="21" t="s">
        <v>129</v>
      </c>
      <c r="DF23" s="18">
        <v>31.7</v>
      </c>
      <c r="DG23" s="19">
        <v>1.9</v>
      </c>
      <c r="DH23" s="20" t="s">
        <v>129</v>
      </c>
      <c r="DI23" s="21" t="s">
        <v>129</v>
      </c>
    </row>
    <row r="24" spans="1:113" x14ac:dyDescent="0.35">
      <c r="A24" s="17"/>
      <c r="B24" s="14"/>
      <c r="C24" s="2"/>
      <c r="D24" s="2"/>
      <c r="E24" s="15"/>
      <c r="F24" s="14"/>
      <c r="G24" s="2"/>
      <c r="H24" s="2"/>
      <c r="I24" s="15"/>
      <c r="J24" s="14"/>
      <c r="K24" s="2"/>
      <c r="L24" s="2"/>
      <c r="M24" s="15"/>
      <c r="N24" s="14"/>
      <c r="O24" s="2"/>
      <c r="P24" s="2"/>
      <c r="Q24" s="15"/>
      <c r="R24" s="14"/>
      <c r="S24" s="2"/>
      <c r="T24" s="2"/>
      <c r="U24" s="15"/>
      <c r="V24" s="14"/>
      <c r="W24" s="2"/>
      <c r="X24" s="2"/>
      <c r="Y24" s="15"/>
      <c r="Z24" s="14"/>
      <c r="AA24" s="2"/>
      <c r="AB24" s="2"/>
      <c r="AC24" s="15"/>
      <c r="AD24" s="14"/>
      <c r="AE24" s="2"/>
      <c r="AF24" s="2"/>
      <c r="AG24" s="15"/>
      <c r="AH24" s="14"/>
      <c r="AI24" s="2"/>
      <c r="AJ24" s="2"/>
      <c r="AK24" s="15"/>
      <c r="AL24" s="14"/>
      <c r="AM24" s="2"/>
      <c r="AN24" s="2"/>
      <c r="AO24" s="15"/>
      <c r="AP24" s="14"/>
      <c r="AQ24" s="2"/>
      <c r="AR24" s="2"/>
      <c r="AS24" s="15"/>
      <c r="AT24" s="14"/>
      <c r="AU24" s="2"/>
      <c r="AV24" s="2"/>
      <c r="AW24" s="15"/>
      <c r="AX24" s="14"/>
      <c r="AY24" s="2"/>
      <c r="AZ24" s="2"/>
      <c r="BA24" s="15"/>
      <c r="BB24" s="14"/>
      <c r="BC24" s="2"/>
      <c r="BD24" s="2"/>
      <c r="BE24" s="15"/>
      <c r="BF24" s="14"/>
      <c r="BG24" s="2"/>
      <c r="BH24" s="2"/>
      <c r="BI24" s="15"/>
      <c r="BJ24" s="14"/>
      <c r="BK24" s="2"/>
      <c r="BL24" s="2"/>
      <c r="BM24" s="15"/>
      <c r="BN24" s="14"/>
      <c r="BO24" s="2"/>
      <c r="BP24" s="2"/>
      <c r="BQ24" s="15"/>
      <c r="BR24" s="14"/>
      <c r="BS24" s="2"/>
      <c r="BT24" s="2"/>
      <c r="BU24" s="15"/>
      <c r="BV24" s="14"/>
      <c r="BW24" s="2"/>
      <c r="BX24" s="2"/>
      <c r="BY24" s="15"/>
      <c r="BZ24" s="14"/>
      <c r="CA24" s="2"/>
      <c r="CB24" s="2"/>
      <c r="CC24" s="15"/>
      <c r="CD24" s="14"/>
      <c r="CE24" s="2"/>
      <c r="CF24" s="2"/>
      <c r="CG24" s="15"/>
      <c r="CH24" s="14"/>
      <c r="CI24" s="2"/>
      <c r="CJ24" s="2"/>
      <c r="CK24" s="15"/>
      <c r="CL24" s="14"/>
      <c r="CM24" s="2"/>
      <c r="CN24" s="2"/>
      <c r="CO24" s="15"/>
      <c r="CP24" s="14"/>
      <c r="CQ24" s="2"/>
      <c r="CR24" s="2"/>
      <c r="CS24" s="15"/>
      <c r="CT24" s="14"/>
      <c r="CU24" s="2"/>
      <c r="CV24" s="2"/>
      <c r="CW24" s="15"/>
      <c r="CX24" s="14"/>
      <c r="CY24" s="2"/>
      <c r="CZ24" s="2"/>
      <c r="DA24" s="15"/>
      <c r="DB24" s="14"/>
      <c r="DC24" s="2"/>
      <c r="DD24" s="2"/>
      <c r="DE24" s="15"/>
      <c r="DF24" s="14"/>
      <c r="DG24" s="2"/>
      <c r="DH24" s="2"/>
      <c r="DI24" s="15"/>
    </row>
    <row r="25" spans="1:113" x14ac:dyDescent="0.35">
      <c r="A25" s="16" t="s">
        <v>36</v>
      </c>
      <c r="B25" s="14"/>
      <c r="C25" s="2"/>
      <c r="D25" s="2"/>
      <c r="E25" s="15"/>
      <c r="F25" s="14"/>
      <c r="G25" s="2"/>
      <c r="H25" s="2"/>
      <c r="I25" s="15"/>
      <c r="J25" s="14"/>
      <c r="K25" s="2"/>
      <c r="L25" s="2"/>
      <c r="M25" s="15"/>
      <c r="N25" s="14"/>
      <c r="O25" s="2"/>
      <c r="P25" s="2"/>
      <c r="Q25" s="15"/>
      <c r="R25" s="14"/>
      <c r="S25" s="2"/>
      <c r="T25" s="2"/>
      <c r="U25" s="15"/>
      <c r="V25" s="14"/>
      <c r="W25" s="2"/>
      <c r="X25" s="2"/>
      <c r="Y25" s="15"/>
      <c r="Z25" s="14"/>
      <c r="AA25" s="2"/>
      <c r="AB25" s="2"/>
      <c r="AC25" s="15"/>
      <c r="AD25" s="14"/>
      <c r="AE25" s="2"/>
      <c r="AF25" s="2"/>
      <c r="AG25" s="15"/>
      <c r="AH25" s="14"/>
      <c r="AI25" s="2"/>
      <c r="AJ25" s="2"/>
      <c r="AK25" s="15"/>
      <c r="AL25" s="14"/>
      <c r="AM25" s="2"/>
      <c r="AN25" s="2"/>
      <c r="AO25" s="15"/>
      <c r="AP25" s="14"/>
      <c r="AQ25" s="2"/>
      <c r="AR25" s="2"/>
      <c r="AS25" s="15"/>
      <c r="AT25" s="14"/>
      <c r="AU25" s="2"/>
      <c r="AV25" s="2"/>
      <c r="AW25" s="15"/>
      <c r="AX25" s="14"/>
      <c r="AY25" s="2"/>
      <c r="AZ25" s="2"/>
      <c r="BA25" s="15"/>
      <c r="BB25" s="14"/>
      <c r="BC25" s="2"/>
      <c r="BD25" s="2"/>
      <c r="BE25" s="15"/>
      <c r="BF25" s="14"/>
      <c r="BG25" s="2"/>
      <c r="BH25" s="2"/>
      <c r="BI25" s="15"/>
      <c r="BJ25" s="14"/>
      <c r="BK25" s="2"/>
      <c r="BL25" s="2"/>
      <c r="BM25" s="15"/>
      <c r="BN25" s="14"/>
      <c r="BO25" s="2"/>
      <c r="BP25" s="2"/>
      <c r="BQ25" s="15"/>
      <c r="BR25" s="14"/>
      <c r="BS25" s="2"/>
      <c r="BT25" s="2"/>
      <c r="BU25" s="15"/>
      <c r="BV25" s="14"/>
      <c r="BW25" s="2"/>
      <c r="BX25" s="2"/>
      <c r="BY25" s="15"/>
      <c r="BZ25" s="14"/>
      <c r="CA25" s="2"/>
      <c r="CB25" s="2"/>
      <c r="CC25" s="15"/>
      <c r="CD25" s="14"/>
      <c r="CE25" s="2"/>
      <c r="CF25" s="2"/>
      <c r="CG25" s="15"/>
      <c r="CH25" s="14"/>
      <c r="CI25" s="2"/>
      <c r="CJ25" s="2"/>
      <c r="CK25" s="15"/>
      <c r="CL25" s="14"/>
      <c r="CM25" s="2"/>
      <c r="CN25" s="2"/>
      <c r="CO25" s="15"/>
      <c r="CP25" s="14"/>
      <c r="CQ25" s="2"/>
      <c r="CR25" s="2"/>
      <c r="CS25" s="15"/>
      <c r="CT25" s="14"/>
      <c r="CU25" s="2"/>
      <c r="CV25" s="2"/>
      <c r="CW25" s="15"/>
      <c r="CX25" s="14"/>
      <c r="CY25" s="2"/>
      <c r="CZ25" s="2"/>
      <c r="DA25" s="15"/>
      <c r="DB25" s="14"/>
      <c r="DC25" s="2"/>
      <c r="DD25" s="2"/>
      <c r="DE25" s="15"/>
      <c r="DF25" s="14"/>
      <c r="DG25" s="2"/>
      <c r="DH25" s="2"/>
      <c r="DI25" s="15"/>
    </row>
    <row r="26" spans="1:113" x14ac:dyDescent="0.35">
      <c r="A26" s="17" t="s">
        <v>18</v>
      </c>
      <c r="B26" s="18">
        <v>51964</v>
      </c>
      <c r="C26" s="19">
        <v>3001</v>
      </c>
      <c r="D26" s="19">
        <v>51964</v>
      </c>
      <c r="E26" s="21" t="s">
        <v>129</v>
      </c>
      <c r="F26" s="18">
        <v>76518</v>
      </c>
      <c r="G26" s="19">
        <v>2894</v>
      </c>
      <c r="H26" s="19">
        <v>76518</v>
      </c>
      <c r="I26" s="21" t="s">
        <v>129</v>
      </c>
      <c r="J26" s="18">
        <v>40642</v>
      </c>
      <c r="K26" s="19">
        <v>2959</v>
      </c>
      <c r="L26" s="19">
        <v>40642</v>
      </c>
      <c r="M26" s="21" t="s">
        <v>129</v>
      </c>
      <c r="N26" s="18">
        <v>65706</v>
      </c>
      <c r="O26" s="19">
        <v>3434</v>
      </c>
      <c r="P26" s="19">
        <v>65706</v>
      </c>
      <c r="Q26" s="21" t="s">
        <v>129</v>
      </c>
      <c r="R26" s="18">
        <v>65806</v>
      </c>
      <c r="S26" s="19">
        <v>3195</v>
      </c>
      <c r="T26" s="19">
        <v>65806</v>
      </c>
      <c r="U26" s="21" t="s">
        <v>129</v>
      </c>
      <c r="V26" s="18">
        <v>75614</v>
      </c>
      <c r="W26" s="19">
        <v>3164</v>
      </c>
      <c r="X26" s="19">
        <v>75614</v>
      </c>
      <c r="Y26" s="21" t="s">
        <v>129</v>
      </c>
      <c r="Z26" s="18">
        <v>61044</v>
      </c>
      <c r="AA26" s="19">
        <v>3139</v>
      </c>
      <c r="AB26" s="19">
        <v>61044</v>
      </c>
      <c r="AC26" s="21" t="s">
        <v>129</v>
      </c>
      <c r="AD26" s="18">
        <v>38595</v>
      </c>
      <c r="AE26" s="19">
        <v>2256</v>
      </c>
      <c r="AF26" s="19">
        <v>38595</v>
      </c>
      <c r="AG26" s="21" t="s">
        <v>129</v>
      </c>
      <c r="AH26" s="18">
        <v>30930</v>
      </c>
      <c r="AI26" s="19">
        <v>1895</v>
      </c>
      <c r="AJ26" s="19">
        <v>30930</v>
      </c>
      <c r="AK26" s="21" t="s">
        <v>129</v>
      </c>
      <c r="AL26" s="18">
        <v>29887</v>
      </c>
      <c r="AM26" s="19">
        <v>2584</v>
      </c>
      <c r="AN26" s="19">
        <v>29887</v>
      </c>
      <c r="AO26" s="21" t="s">
        <v>129</v>
      </c>
      <c r="AP26" s="18">
        <v>51311</v>
      </c>
      <c r="AQ26" s="19">
        <v>2999</v>
      </c>
      <c r="AR26" s="19">
        <v>51311</v>
      </c>
      <c r="AS26" s="21" t="s">
        <v>129</v>
      </c>
      <c r="AT26" s="18">
        <v>78624</v>
      </c>
      <c r="AU26" s="19">
        <v>3253</v>
      </c>
      <c r="AV26" s="19">
        <v>78624</v>
      </c>
      <c r="AW26" s="21" t="s">
        <v>129</v>
      </c>
      <c r="AX26" s="18">
        <v>80385</v>
      </c>
      <c r="AY26" s="19">
        <v>3125</v>
      </c>
      <c r="AZ26" s="19">
        <v>80385</v>
      </c>
      <c r="BA26" s="21" t="s">
        <v>129</v>
      </c>
      <c r="BB26" s="18">
        <v>41073</v>
      </c>
      <c r="BC26" s="19">
        <v>2161</v>
      </c>
      <c r="BD26" s="19">
        <v>41073</v>
      </c>
      <c r="BE26" s="21" t="s">
        <v>129</v>
      </c>
      <c r="BF26" s="18">
        <v>44380</v>
      </c>
      <c r="BG26" s="19">
        <v>2803</v>
      </c>
      <c r="BH26" s="19">
        <v>44380</v>
      </c>
      <c r="BI26" s="21" t="s">
        <v>129</v>
      </c>
      <c r="BJ26" s="18">
        <v>88575</v>
      </c>
      <c r="BK26" s="19">
        <v>4052</v>
      </c>
      <c r="BL26" s="19">
        <v>88575</v>
      </c>
      <c r="BM26" s="21" t="s">
        <v>129</v>
      </c>
      <c r="BN26" s="18">
        <v>79817</v>
      </c>
      <c r="BO26" s="19">
        <v>3759</v>
      </c>
      <c r="BP26" s="19">
        <v>79817</v>
      </c>
      <c r="BQ26" s="21" t="s">
        <v>129</v>
      </c>
      <c r="BR26" s="18">
        <v>82678</v>
      </c>
      <c r="BS26" s="19">
        <v>3681</v>
      </c>
      <c r="BT26" s="19">
        <v>82678</v>
      </c>
      <c r="BU26" s="21" t="s">
        <v>129</v>
      </c>
      <c r="BV26" s="18">
        <v>59852</v>
      </c>
      <c r="BW26" s="19">
        <v>2741</v>
      </c>
      <c r="BX26" s="19">
        <v>59852</v>
      </c>
      <c r="BY26" s="21" t="s">
        <v>129</v>
      </c>
      <c r="BZ26" s="18">
        <v>50868</v>
      </c>
      <c r="CA26" s="19">
        <v>2160</v>
      </c>
      <c r="CB26" s="19">
        <v>50868</v>
      </c>
      <c r="CC26" s="21" t="s">
        <v>129</v>
      </c>
      <c r="CD26" s="18">
        <v>77230</v>
      </c>
      <c r="CE26" s="19">
        <v>2809</v>
      </c>
      <c r="CF26" s="19">
        <v>77230</v>
      </c>
      <c r="CG26" s="21" t="s">
        <v>129</v>
      </c>
      <c r="CH26" s="18">
        <v>46311</v>
      </c>
      <c r="CI26" s="19">
        <v>2368</v>
      </c>
      <c r="CJ26" s="19">
        <v>46311</v>
      </c>
      <c r="CK26" s="21" t="s">
        <v>129</v>
      </c>
      <c r="CL26" s="18">
        <v>98713</v>
      </c>
      <c r="CM26" s="19">
        <v>3929</v>
      </c>
      <c r="CN26" s="19">
        <v>98713</v>
      </c>
      <c r="CO26" s="21" t="s">
        <v>129</v>
      </c>
      <c r="CP26" s="18">
        <v>81397</v>
      </c>
      <c r="CQ26" s="19">
        <v>3732</v>
      </c>
      <c r="CR26" s="19">
        <v>81397</v>
      </c>
      <c r="CS26" s="21" t="s">
        <v>129</v>
      </c>
      <c r="CT26" s="18">
        <v>71862</v>
      </c>
      <c r="CU26" s="19">
        <v>3122</v>
      </c>
      <c r="CV26" s="19">
        <v>71862</v>
      </c>
      <c r="CW26" s="21" t="s">
        <v>129</v>
      </c>
      <c r="CX26" s="18">
        <v>65283</v>
      </c>
      <c r="CY26" s="19">
        <v>2415</v>
      </c>
      <c r="CZ26" s="19">
        <v>65283</v>
      </c>
      <c r="DA26" s="21" t="s">
        <v>129</v>
      </c>
      <c r="DB26" s="18">
        <v>60087</v>
      </c>
      <c r="DC26" s="19">
        <v>2488</v>
      </c>
      <c r="DD26" s="19">
        <v>60087</v>
      </c>
      <c r="DE26" s="21" t="s">
        <v>129</v>
      </c>
      <c r="DF26" s="18">
        <v>11280</v>
      </c>
      <c r="DG26" s="19">
        <v>1344</v>
      </c>
      <c r="DH26" s="19">
        <v>11280</v>
      </c>
      <c r="DI26" s="21" t="s">
        <v>129</v>
      </c>
    </row>
    <row r="27" spans="1:113" x14ac:dyDescent="0.35">
      <c r="A27" s="17" t="s">
        <v>37</v>
      </c>
      <c r="B27" s="18">
        <v>44923</v>
      </c>
      <c r="C27" s="19">
        <v>2944</v>
      </c>
      <c r="D27" s="19">
        <v>86.5</v>
      </c>
      <c r="E27" s="22">
        <v>2.8</v>
      </c>
      <c r="F27" s="18">
        <v>69492</v>
      </c>
      <c r="G27" s="19">
        <v>2551</v>
      </c>
      <c r="H27" s="19">
        <v>90.8</v>
      </c>
      <c r="I27" s="22">
        <v>2</v>
      </c>
      <c r="J27" s="18">
        <v>39438</v>
      </c>
      <c r="K27" s="19">
        <v>2951</v>
      </c>
      <c r="L27" s="19">
        <v>97</v>
      </c>
      <c r="M27" s="22">
        <v>0.8</v>
      </c>
      <c r="N27" s="18">
        <v>61852</v>
      </c>
      <c r="O27" s="19">
        <v>3502</v>
      </c>
      <c r="P27" s="19">
        <v>94.1</v>
      </c>
      <c r="Q27" s="22">
        <v>1.3</v>
      </c>
      <c r="R27" s="18">
        <v>60528</v>
      </c>
      <c r="S27" s="19">
        <v>3085</v>
      </c>
      <c r="T27" s="19">
        <v>92</v>
      </c>
      <c r="U27" s="22">
        <v>1.2</v>
      </c>
      <c r="V27" s="18">
        <v>68468</v>
      </c>
      <c r="W27" s="19">
        <v>3509</v>
      </c>
      <c r="X27" s="19">
        <v>90.5</v>
      </c>
      <c r="Y27" s="22">
        <v>1.9</v>
      </c>
      <c r="Z27" s="18">
        <v>49176</v>
      </c>
      <c r="AA27" s="19">
        <v>3484</v>
      </c>
      <c r="AB27" s="19">
        <v>80.599999999999994</v>
      </c>
      <c r="AC27" s="22">
        <v>3.4</v>
      </c>
      <c r="AD27" s="18">
        <v>34276</v>
      </c>
      <c r="AE27" s="19">
        <v>2030</v>
      </c>
      <c r="AF27" s="19">
        <v>88.8</v>
      </c>
      <c r="AG27" s="22">
        <v>2.6</v>
      </c>
      <c r="AH27" s="18">
        <v>27368</v>
      </c>
      <c r="AI27" s="19">
        <v>1686</v>
      </c>
      <c r="AJ27" s="19">
        <v>88.5</v>
      </c>
      <c r="AK27" s="22">
        <v>2.6</v>
      </c>
      <c r="AL27" s="18">
        <v>25303</v>
      </c>
      <c r="AM27" s="19">
        <v>1905</v>
      </c>
      <c r="AN27" s="19">
        <v>84.7</v>
      </c>
      <c r="AO27" s="22">
        <v>5.7</v>
      </c>
      <c r="AP27" s="18">
        <v>46438</v>
      </c>
      <c r="AQ27" s="19">
        <v>2949</v>
      </c>
      <c r="AR27" s="19">
        <v>90.5</v>
      </c>
      <c r="AS27" s="22">
        <v>2.1</v>
      </c>
      <c r="AT27" s="18">
        <v>68499</v>
      </c>
      <c r="AU27" s="19">
        <v>3281</v>
      </c>
      <c r="AV27" s="19">
        <v>87.1</v>
      </c>
      <c r="AW27" s="22">
        <v>2</v>
      </c>
      <c r="AX27" s="18">
        <v>68794</v>
      </c>
      <c r="AY27" s="19">
        <v>2392</v>
      </c>
      <c r="AZ27" s="19">
        <v>85.6</v>
      </c>
      <c r="BA27" s="22">
        <v>1.9</v>
      </c>
      <c r="BB27" s="18">
        <v>37046</v>
      </c>
      <c r="BC27" s="19">
        <v>2202</v>
      </c>
      <c r="BD27" s="19">
        <v>90.2</v>
      </c>
      <c r="BE27" s="22">
        <v>2.8</v>
      </c>
      <c r="BF27" s="18">
        <v>38441</v>
      </c>
      <c r="BG27" s="19">
        <v>2505</v>
      </c>
      <c r="BH27" s="19">
        <v>86.6</v>
      </c>
      <c r="BI27" s="22">
        <v>3.2</v>
      </c>
      <c r="BJ27" s="18">
        <v>78613</v>
      </c>
      <c r="BK27" s="19">
        <v>3928</v>
      </c>
      <c r="BL27" s="19">
        <v>88.8</v>
      </c>
      <c r="BM27" s="22">
        <v>2.2000000000000002</v>
      </c>
      <c r="BN27" s="18">
        <v>68002</v>
      </c>
      <c r="BO27" s="19">
        <v>3518</v>
      </c>
      <c r="BP27" s="19">
        <v>85.2</v>
      </c>
      <c r="BQ27" s="22">
        <v>3</v>
      </c>
      <c r="BR27" s="18">
        <v>75944</v>
      </c>
      <c r="BS27" s="19">
        <v>3780</v>
      </c>
      <c r="BT27" s="19">
        <v>91.9</v>
      </c>
      <c r="BU27" s="22">
        <v>1.4</v>
      </c>
      <c r="BV27" s="18">
        <v>49293</v>
      </c>
      <c r="BW27" s="19">
        <v>2478</v>
      </c>
      <c r="BX27" s="19">
        <v>82.4</v>
      </c>
      <c r="BY27" s="22">
        <v>2.5</v>
      </c>
      <c r="BZ27" s="18">
        <v>46554</v>
      </c>
      <c r="CA27" s="19">
        <v>2250</v>
      </c>
      <c r="CB27" s="19">
        <v>91.5</v>
      </c>
      <c r="CC27" s="22">
        <v>1.8</v>
      </c>
      <c r="CD27" s="18">
        <v>70590</v>
      </c>
      <c r="CE27" s="19">
        <v>2806</v>
      </c>
      <c r="CF27" s="19">
        <v>91.4</v>
      </c>
      <c r="CG27" s="22">
        <v>1.4</v>
      </c>
      <c r="CH27" s="18">
        <v>40361</v>
      </c>
      <c r="CI27" s="19">
        <v>2026</v>
      </c>
      <c r="CJ27" s="19">
        <v>87.2</v>
      </c>
      <c r="CK27" s="22">
        <v>3.2</v>
      </c>
      <c r="CL27" s="18">
        <v>88515</v>
      </c>
      <c r="CM27" s="19">
        <v>3851</v>
      </c>
      <c r="CN27" s="19">
        <v>89.7</v>
      </c>
      <c r="CO27" s="22">
        <v>1.5</v>
      </c>
      <c r="CP27" s="18">
        <v>70731</v>
      </c>
      <c r="CQ27" s="19">
        <v>4060</v>
      </c>
      <c r="CR27" s="19">
        <v>86.9</v>
      </c>
      <c r="CS27" s="22">
        <v>2.2000000000000002</v>
      </c>
      <c r="CT27" s="18">
        <v>67038</v>
      </c>
      <c r="CU27" s="19">
        <v>3140</v>
      </c>
      <c r="CV27" s="19">
        <v>93.3</v>
      </c>
      <c r="CW27" s="22">
        <v>1.3</v>
      </c>
      <c r="CX27" s="18">
        <v>60881</v>
      </c>
      <c r="CY27" s="19">
        <v>2340</v>
      </c>
      <c r="CZ27" s="19">
        <v>93.3</v>
      </c>
      <c r="DA27" s="22">
        <v>1.4</v>
      </c>
      <c r="DB27" s="18">
        <v>53690</v>
      </c>
      <c r="DC27" s="19">
        <v>2402</v>
      </c>
      <c r="DD27" s="19">
        <v>89.4</v>
      </c>
      <c r="DE27" s="22">
        <v>2</v>
      </c>
      <c r="DF27" s="18">
        <v>9600</v>
      </c>
      <c r="DG27" s="19">
        <v>938</v>
      </c>
      <c r="DH27" s="19">
        <v>85.1</v>
      </c>
      <c r="DI27" s="22">
        <v>6.4</v>
      </c>
    </row>
    <row r="28" spans="1:113" x14ac:dyDescent="0.35">
      <c r="A28" s="17" t="s">
        <v>38</v>
      </c>
      <c r="B28" s="18">
        <v>7041</v>
      </c>
      <c r="C28" s="19">
        <v>1506</v>
      </c>
      <c r="D28" s="19">
        <v>13.5</v>
      </c>
      <c r="E28" s="22">
        <v>2.8</v>
      </c>
      <c r="F28" s="18">
        <v>7026</v>
      </c>
      <c r="G28" s="19">
        <v>1673</v>
      </c>
      <c r="H28" s="19">
        <v>9.1999999999999993</v>
      </c>
      <c r="I28" s="22">
        <v>2</v>
      </c>
      <c r="J28" s="18">
        <v>1204</v>
      </c>
      <c r="K28" s="19">
        <v>341</v>
      </c>
      <c r="L28" s="19">
        <v>3</v>
      </c>
      <c r="M28" s="22">
        <v>0.8</v>
      </c>
      <c r="N28" s="18">
        <v>3854</v>
      </c>
      <c r="O28" s="19">
        <v>804</v>
      </c>
      <c r="P28" s="19">
        <v>5.9</v>
      </c>
      <c r="Q28" s="22">
        <v>1.3</v>
      </c>
      <c r="R28" s="18">
        <v>5278</v>
      </c>
      <c r="S28" s="19">
        <v>798</v>
      </c>
      <c r="T28" s="19">
        <v>8</v>
      </c>
      <c r="U28" s="22">
        <v>1.2</v>
      </c>
      <c r="V28" s="18">
        <v>7146</v>
      </c>
      <c r="W28" s="19">
        <v>1387</v>
      </c>
      <c r="X28" s="19">
        <v>9.5</v>
      </c>
      <c r="Y28" s="22">
        <v>1.9</v>
      </c>
      <c r="Z28" s="18">
        <v>11868</v>
      </c>
      <c r="AA28" s="19">
        <v>2104</v>
      </c>
      <c r="AB28" s="19">
        <v>19.399999999999999</v>
      </c>
      <c r="AC28" s="22">
        <v>3.4</v>
      </c>
      <c r="AD28" s="18">
        <v>4319</v>
      </c>
      <c r="AE28" s="19">
        <v>1073</v>
      </c>
      <c r="AF28" s="19">
        <v>11.2</v>
      </c>
      <c r="AG28" s="22">
        <v>2.6</v>
      </c>
      <c r="AH28" s="18">
        <v>3562</v>
      </c>
      <c r="AI28" s="19">
        <v>891</v>
      </c>
      <c r="AJ28" s="19">
        <v>11.5</v>
      </c>
      <c r="AK28" s="22">
        <v>2.6</v>
      </c>
      <c r="AL28" s="18">
        <v>4584</v>
      </c>
      <c r="AM28" s="19">
        <v>1929</v>
      </c>
      <c r="AN28" s="19">
        <v>15.3</v>
      </c>
      <c r="AO28" s="22">
        <v>5.7</v>
      </c>
      <c r="AP28" s="18">
        <v>4873</v>
      </c>
      <c r="AQ28" s="19">
        <v>1103</v>
      </c>
      <c r="AR28" s="19">
        <v>9.5</v>
      </c>
      <c r="AS28" s="22">
        <v>2.1</v>
      </c>
      <c r="AT28" s="18">
        <v>10125</v>
      </c>
      <c r="AU28" s="19">
        <v>1580</v>
      </c>
      <c r="AV28" s="19">
        <v>12.9</v>
      </c>
      <c r="AW28" s="22">
        <v>2</v>
      </c>
      <c r="AX28" s="18">
        <v>11591</v>
      </c>
      <c r="AY28" s="19">
        <v>1795</v>
      </c>
      <c r="AZ28" s="19">
        <v>14.4</v>
      </c>
      <c r="BA28" s="22">
        <v>1.9</v>
      </c>
      <c r="BB28" s="18">
        <v>4027</v>
      </c>
      <c r="BC28" s="19">
        <v>1166</v>
      </c>
      <c r="BD28" s="19">
        <v>9.8000000000000007</v>
      </c>
      <c r="BE28" s="22">
        <v>2.8</v>
      </c>
      <c r="BF28" s="18">
        <v>5939</v>
      </c>
      <c r="BG28" s="19">
        <v>1541</v>
      </c>
      <c r="BH28" s="19">
        <v>13.4</v>
      </c>
      <c r="BI28" s="22">
        <v>3.2</v>
      </c>
      <c r="BJ28" s="18">
        <v>9962</v>
      </c>
      <c r="BK28" s="19">
        <v>2002</v>
      </c>
      <c r="BL28" s="19">
        <v>11.2</v>
      </c>
      <c r="BM28" s="22">
        <v>2.2000000000000002</v>
      </c>
      <c r="BN28" s="18">
        <v>11815</v>
      </c>
      <c r="BO28" s="19">
        <v>2618</v>
      </c>
      <c r="BP28" s="19">
        <v>14.8</v>
      </c>
      <c r="BQ28" s="22">
        <v>3</v>
      </c>
      <c r="BR28" s="18">
        <v>6734</v>
      </c>
      <c r="BS28" s="19">
        <v>1178</v>
      </c>
      <c r="BT28" s="19">
        <v>8.1</v>
      </c>
      <c r="BU28" s="22">
        <v>1.4</v>
      </c>
      <c r="BV28" s="18">
        <v>10559</v>
      </c>
      <c r="BW28" s="19">
        <v>1625</v>
      </c>
      <c r="BX28" s="19">
        <v>17.600000000000001</v>
      </c>
      <c r="BY28" s="22">
        <v>2.5</v>
      </c>
      <c r="BZ28" s="18">
        <v>4314</v>
      </c>
      <c r="CA28" s="19">
        <v>917</v>
      </c>
      <c r="CB28" s="19">
        <v>8.5</v>
      </c>
      <c r="CC28" s="22">
        <v>1.8</v>
      </c>
      <c r="CD28" s="18">
        <v>6640</v>
      </c>
      <c r="CE28" s="19">
        <v>1099</v>
      </c>
      <c r="CF28" s="19">
        <v>8.6</v>
      </c>
      <c r="CG28" s="22">
        <v>1.4</v>
      </c>
      <c r="CH28" s="18">
        <v>5950</v>
      </c>
      <c r="CI28" s="19">
        <v>1613</v>
      </c>
      <c r="CJ28" s="19">
        <v>12.8</v>
      </c>
      <c r="CK28" s="22">
        <v>3.2</v>
      </c>
      <c r="CL28" s="18">
        <v>10198</v>
      </c>
      <c r="CM28" s="19">
        <v>1552</v>
      </c>
      <c r="CN28" s="19">
        <v>10.3</v>
      </c>
      <c r="CO28" s="22">
        <v>1.5</v>
      </c>
      <c r="CP28" s="18">
        <v>10666</v>
      </c>
      <c r="CQ28" s="19">
        <v>1742</v>
      </c>
      <c r="CR28" s="19">
        <v>13.1</v>
      </c>
      <c r="CS28" s="22">
        <v>2.2000000000000002</v>
      </c>
      <c r="CT28" s="18">
        <v>4824</v>
      </c>
      <c r="CU28" s="19">
        <v>977</v>
      </c>
      <c r="CV28" s="19">
        <v>6.7</v>
      </c>
      <c r="CW28" s="22">
        <v>1.3</v>
      </c>
      <c r="CX28" s="18">
        <v>4402</v>
      </c>
      <c r="CY28" s="19">
        <v>957</v>
      </c>
      <c r="CZ28" s="19">
        <v>6.7</v>
      </c>
      <c r="DA28" s="22">
        <v>1.4</v>
      </c>
      <c r="DB28" s="18">
        <v>6397</v>
      </c>
      <c r="DC28" s="19">
        <v>1271</v>
      </c>
      <c r="DD28" s="19">
        <v>10.6</v>
      </c>
      <c r="DE28" s="22">
        <v>2</v>
      </c>
      <c r="DF28" s="18">
        <v>1680</v>
      </c>
      <c r="DG28" s="19">
        <v>854</v>
      </c>
      <c r="DH28" s="19">
        <v>14.9</v>
      </c>
      <c r="DI28" s="22">
        <v>6.4</v>
      </c>
    </row>
    <row r="29" spans="1:113" x14ac:dyDescent="0.35">
      <c r="A29" s="17" t="s">
        <v>37</v>
      </c>
      <c r="B29" s="18">
        <v>44923</v>
      </c>
      <c r="C29" s="19">
        <v>2944</v>
      </c>
      <c r="D29" s="19">
        <v>86.5</v>
      </c>
      <c r="E29" s="22">
        <v>2.8</v>
      </c>
      <c r="F29" s="18">
        <v>69492</v>
      </c>
      <c r="G29" s="19">
        <v>2551</v>
      </c>
      <c r="H29" s="19">
        <v>90.8</v>
      </c>
      <c r="I29" s="22">
        <v>2</v>
      </c>
      <c r="J29" s="18">
        <v>39438</v>
      </c>
      <c r="K29" s="19">
        <v>2951</v>
      </c>
      <c r="L29" s="19">
        <v>97</v>
      </c>
      <c r="M29" s="22">
        <v>0.8</v>
      </c>
      <c r="N29" s="18">
        <v>61852</v>
      </c>
      <c r="O29" s="19">
        <v>3502</v>
      </c>
      <c r="P29" s="19">
        <v>94.1</v>
      </c>
      <c r="Q29" s="22">
        <v>1.3</v>
      </c>
      <c r="R29" s="18">
        <v>60528</v>
      </c>
      <c r="S29" s="19">
        <v>3085</v>
      </c>
      <c r="T29" s="19">
        <v>92</v>
      </c>
      <c r="U29" s="22">
        <v>1.2</v>
      </c>
      <c r="V29" s="18">
        <v>68468</v>
      </c>
      <c r="W29" s="19">
        <v>3509</v>
      </c>
      <c r="X29" s="19">
        <v>90.5</v>
      </c>
      <c r="Y29" s="22">
        <v>1.9</v>
      </c>
      <c r="Z29" s="18">
        <v>49176</v>
      </c>
      <c r="AA29" s="19">
        <v>3484</v>
      </c>
      <c r="AB29" s="19">
        <v>80.599999999999994</v>
      </c>
      <c r="AC29" s="22">
        <v>3.4</v>
      </c>
      <c r="AD29" s="18">
        <v>34276</v>
      </c>
      <c r="AE29" s="19">
        <v>2030</v>
      </c>
      <c r="AF29" s="19">
        <v>88.8</v>
      </c>
      <c r="AG29" s="22">
        <v>2.6</v>
      </c>
      <c r="AH29" s="18">
        <v>27368</v>
      </c>
      <c r="AI29" s="19">
        <v>1686</v>
      </c>
      <c r="AJ29" s="19">
        <v>88.5</v>
      </c>
      <c r="AK29" s="22">
        <v>2.6</v>
      </c>
      <c r="AL29" s="18">
        <v>25303</v>
      </c>
      <c r="AM29" s="19">
        <v>1905</v>
      </c>
      <c r="AN29" s="19">
        <v>84.7</v>
      </c>
      <c r="AO29" s="22">
        <v>5.7</v>
      </c>
      <c r="AP29" s="18">
        <v>46438</v>
      </c>
      <c r="AQ29" s="19">
        <v>2949</v>
      </c>
      <c r="AR29" s="19">
        <v>90.5</v>
      </c>
      <c r="AS29" s="22">
        <v>2.1</v>
      </c>
      <c r="AT29" s="18">
        <v>68499</v>
      </c>
      <c r="AU29" s="19">
        <v>3281</v>
      </c>
      <c r="AV29" s="19">
        <v>87.1</v>
      </c>
      <c r="AW29" s="22">
        <v>2</v>
      </c>
      <c r="AX29" s="18">
        <v>68794</v>
      </c>
      <c r="AY29" s="19">
        <v>2392</v>
      </c>
      <c r="AZ29" s="19">
        <v>85.6</v>
      </c>
      <c r="BA29" s="22">
        <v>1.9</v>
      </c>
      <c r="BB29" s="18">
        <v>37046</v>
      </c>
      <c r="BC29" s="19">
        <v>2202</v>
      </c>
      <c r="BD29" s="19">
        <v>90.2</v>
      </c>
      <c r="BE29" s="22">
        <v>2.8</v>
      </c>
      <c r="BF29" s="18">
        <v>38441</v>
      </c>
      <c r="BG29" s="19">
        <v>2505</v>
      </c>
      <c r="BH29" s="19">
        <v>86.6</v>
      </c>
      <c r="BI29" s="22">
        <v>3.2</v>
      </c>
      <c r="BJ29" s="18">
        <v>78613</v>
      </c>
      <c r="BK29" s="19">
        <v>3928</v>
      </c>
      <c r="BL29" s="19">
        <v>88.8</v>
      </c>
      <c r="BM29" s="22">
        <v>2.2000000000000002</v>
      </c>
      <c r="BN29" s="18">
        <v>68002</v>
      </c>
      <c r="BO29" s="19">
        <v>3518</v>
      </c>
      <c r="BP29" s="19">
        <v>85.2</v>
      </c>
      <c r="BQ29" s="22">
        <v>3</v>
      </c>
      <c r="BR29" s="18">
        <v>75944</v>
      </c>
      <c r="BS29" s="19">
        <v>3780</v>
      </c>
      <c r="BT29" s="19">
        <v>91.9</v>
      </c>
      <c r="BU29" s="22">
        <v>1.4</v>
      </c>
      <c r="BV29" s="18">
        <v>49293</v>
      </c>
      <c r="BW29" s="19">
        <v>2478</v>
      </c>
      <c r="BX29" s="19">
        <v>82.4</v>
      </c>
      <c r="BY29" s="22">
        <v>2.5</v>
      </c>
      <c r="BZ29" s="18">
        <v>46554</v>
      </c>
      <c r="CA29" s="19">
        <v>2250</v>
      </c>
      <c r="CB29" s="19">
        <v>91.5</v>
      </c>
      <c r="CC29" s="22">
        <v>1.8</v>
      </c>
      <c r="CD29" s="18">
        <v>70590</v>
      </c>
      <c r="CE29" s="19">
        <v>2806</v>
      </c>
      <c r="CF29" s="19">
        <v>91.4</v>
      </c>
      <c r="CG29" s="22">
        <v>1.4</v>
      </c>
      <c r="CH29" s="18">
        <v>40361</v>
      </c>
      <c r="CI29" s="19">
        <v>2026</v>
      </c>
      <c r="CJ29" s="19">
        <v>87.2</v>
      </c>
      <c r="CK29" s="22">
        <v>3.2</v>
      </c>
      <c r="CL29" s="18">
        <v>88515</v>
      </c>
      <c r="CM29" s="19">
        <v>3851</v>
      </c>
      <c r="CN29" s="19">
        <v>89.7</v>
      </c>
      <c r="CO29" s="22">
        <v>1.5</v>
      </c>
      <c r="CP29" s="18">
        <v>70731</v>
      </c>
      <c r="CQ29" s="19">
        <v>4060</v>
      </c>
      <c r="CR29" s="19">
        <v>86.9</v>
      </c>
      <c r="CS29" s="22">
        <v>2.2000000000000002</v>
      </c>
      <c r="CT29" s="18">
        <v>67038</v>
      </c>
      <c r="CU29" s="19">
        <v>3140</v>
      </c>
      <c r="CV29" s="19">
        <v>93.3</v>
      </c>
      <c r="CW29" s="22">
        <v>1.3</v>
      </c>
      <c r="CX29" s="18">
        <v>60881</v>
      </c>
      <c r="CY29" s="19">
        <v>2340</v>
      </c>
      <c r="CZ29" s="19">
        <v>93.3</v>
      </c>
      <c r="DA29" s="22">
        <v>1.4</v>
      </c>
      <c r="DB29" s="18">
        <v>53690</v>
      </c>
      <c r="DC29" s="19">
        <v>2402</v>
      </c>
      <c r="DD29" s="19">
        <v>89.4</v>
      </c>
      <c r="DE29" s="22">
        <v>2</v>
      </c>
      <c r="DF29" s="18">
        <v>9600</v>
      </c>
      <c r="DG29" s="19">
        <v>938</v>
      </c>
      <c r="DH29" s="19">
        <v>85.1</v>
      </c>
      <c r="DI29" s="22">
        <v>6.4</v>
      </c>
    </row>
    <row r="30" spans="1:113" x14ac:dyDescent="0.35">
      <c r="A30" s="17" t="s">
        <v>39</v>
      </c>
      <c r="B30" s="18">
        <v>5605</v>
      </c>
      <c r="C30" s="19">
        <v>1120</v>
      </c>
      <c r="D30" s="19">
        <v>10.8</v>
      </c>
      <c r="E30" s="22">
        <v>1.9</v>
      </c>
      <c r="F30" s="18">
        <v>23951</v>
      </c>
      <c r="G30" s="19">
        <v>1688</v>
      </c>
      <c r="H30" s="19">
        <v>31.3</v>
      </c>
      <c r="I30" s="22">
        <v>2.1</v>
      </c>
      <c r="J30" s="18">
        <v>34223</v>
      </c>
      <c r="K30" s="19">
        <v>2950</v>
      </c>
      <c r="L30" s="19">
        <v>84.2</v>
      </c>
      <c r="M30" s="22">
        <v>2.8</v>
      </c>
      <c r="N30" s="18">
        <v>46750</v>
      </c>
      <c r="O30" s="19">
        <v>3088</v>
      </c>
      <c r="P30" s="19">
        <v>71.2</v>
      </c>
      <c r="Q30" s="22">
        <v>2.5</v>
      </c>
      <c r="R30" s="18">
        <v>19582</v>
      </c>
      <c r="S30" s="19">
        <v>1461</v>
      </c>
      <c r="T30" s="19">
        <v>29.8</v>
      </c>
      <c r="U30" s="22">
        <v>2</v>
      </c>
      <c r="V30" s="18">
        <v>18977</v>
      </c>
      <c r="W30" s="19">
        <v>1509</v>
      </c>
      <c r="X30" s="19">
        <v>25.1</v>
      </c>
      <c r="Y30" s="22">
        <v>2.1</v>
      </c>
      <c r="Z30" s="18">
        <v>13898</v>
      </c>
      <c r="AA30" s="19">
        <v>1284</v>
      </c>
      <c r="AB30" s="19">
        <v>22.8</v>
      </c>
      <c r="AC30" s="22">
        <v>2.1</v>
      </c>
      <c r="AD30" s="18">
        <v>7733</v>
      </c>
      <c r="AE30" s="19">
        <v>1150</v>
      </c>
      <c r="AF30" s="19">
        <v>20</v>
      </c>
      <c r="AG30" s="22">
        <v>2.7</v>
      </c>
      <c r="AH30" s="18">
        <v>18023</v>
      </c>
      <c r="AI30" s="19">
        <v>1498</v>
      </c>
      <c r="AJ30" s="19">
        <v>58.3</v>
      </c>
      <c r="AK30" s="22">
        <v>3.4</v>
      </c>
      <c r="AL30" s="18">
        <v>3264</v>
      </c>
      <c r="AM30" s="19">
        <v>777</v>
      </c>
      <c r="AN30" s="19">
        <v>10.9</v>
      </c>
      <c r="AO30" s="22">
        <v>2.7</v>
      </c>
      <c r="AP30" s="18">
        <v>6985</v>
      </c>
      <c r="AQ30" s="19">
        <v>1690</v>
      </c>
      <c r="AR30" s="19">
        <v>13.6</v>
      </c>
      <c r="AS30" s="22">
        <v>3.1</v>
      </c>
      <c r="AT30" s="18">
        <v>10687</v>
      </c>
      <c r="AU30" s="19">
        <v>1782</v>
      </c>
      <c r="AV30" s="19">
        <v>13.6</v>
      </c>
      <c r="AW30" s="22">
        <v>2.2000000000000002</v>
      </c>
      <c r="AX30" s="18">
        <v>9782</v>
      </c>
      <c r="AY30" s="19">
        <v>1662</v>
      </c>
      <c r="AZ30" s="19">
        <v>12.2</v>
      </c>
      <c r="BA30" s="22">
        <v>2.1</v>
      </c>
      <c r="BB30" s="18">
        <v>5379</v>
      </c>
      <c r="BC30" s="19">
        <v>1093</v>
      </c>
      <c r="BD30" s="19">
        <v>13.1</v>
      </c>
      <c r="BE30" s="22">
        <v>2.5</v>
      </c>
      <c r="BF30" s="18">
        <v>5102</v>
      </c>
      <c r="BG30" s="19">
        <v>976</v>
      </c>
      <c r="BH30" s="19">
        <v>11.5</v>
      </c>
      <c r="BI30" s="22">
        <v>2.2999999999999998</v>
      </c>
      <c r="BJ30" s="18">
        <v>11426</v>
      </c>
      <c r="BK30" s="19">
        <v>1973</v>
      </c>
      <c r="BL30" s="19">
        <v>12.9</v>
      </c>
      <c r="BM30" s="22">
        <v>2.1</v>
      </c>
      <c r="BN30" s="18">
        <v>11647</v>
      </c>
      <c r="BO30" s="19">
        <v>1769</v>
      </c>
      <c r="BP30" s="19">
        <v>14.6</v>
      </c>
      <c r="BQ30" s="22">
        <v>2.1</v>
      </c>
      <c r="BR30" s="18">
        <v>9276</v>
      </c>
      <c r="BS30" s="19">
        <v>1033</v>
      </c>
      <c r="BT30" s="19">
        <v>11.2</v>
      </c>
      <c r="BU30" s="22">
        <v>1.2</v>
      </c>
      <c r="BV30" s="18">
        <v>8055</v>
      </c>
      <c r="BW30" s="19">
        <v>1326</v>
      </c>
      <c r="BX30" s="19">
        <v>13.5</v>
      </c>
      <c r="BY30" s="22">
        <v>2.2000000000000002</v>
      </c>
      <c r="BZ30" s="18">
        <v>21074</v>
      </c>
      <c r="CA30" s="19">
        <v>1615</v>
      </c>
      <c r="CB30" s="19">
        <v>41.4</v>
      </c>
      <c r="CC30" s="22">
        <v>3.2</v>
      </c>
      <c r="CD30" s="18">
        <v>12991</v>
      </c>
      <c r="CE30" s="19">
        <v>1121</v>
      </c>
      <c r="CF30" s="19">
        <v>16.8</v>
      </c>
      <c r="CG30" s="22">
        <v>1.4</v>
      </c>
      <c r="CH30" s="18">
        <v>22150</v>
      </c>
      <c r="CI30" s="19">
        <v>1380</v>
      </c>
      <c r="CJ30" s="19">
        <v>47.8</v>
      </c>
      <c r="CK30" s="22">
        <v>2.5</v>
      </c>
      <c r="CL30" s="18">
        <v>18732</v>
      </c>
      <c r="CM30" s="19">
        <v>1832</v>
      </c>
      <c r="CN30" s="19">
        <v>19</v>
      </c>
      <c r="CO30" s="22">
        <v>1.6</v>
      </c>
      <c r="CP30" s="18">
        <v>10404</v>
      </c>
      <c r="CQ30" s="19">
        <v>1607</v>
      </c>
      <c r="CR30" s="19">
        <v>12.8</v>
      </c>
      <c r="CS30" s="22">
        <v>1.9</v>
      </c>
      <c r="CT30" s="18">
        <v>11105</v>
      </c>
      <c r="CU30" s="19">
        <v>1192</v>
      </c>
      <c r="CV30" s="19">
        <v>15.5</v>
      </c>
      <c r="CW30" s="22">
        <v>1.8</v>
      </c>
      <c r="CX30" s="18">
        <v>5317</v>
      </c>
      <c r="CY30" s="19">
        <v>990</v>
      </c>
      <c r="CZ30" s="19">
        <v>8.1</v>
      </c>
      <c r="DA30" s="22">
        <v>1.5</v>
      </c>
      <c r="DB30" s="18">
        <v>10307</v>
      </c>
      <c r="DC30" s="19">
        <v>1323</v>
      </c>
      <c r="DD30" s="19">
        <v>17.2</v>
      </c>
      <c r="DE30" s="22">
        <v>2.2000000000000002</v>
      </c>
      <c r="DF30" s="18">
        <v>1074</v>
      </c>
      <c r="DG30" s="19">
        <v>443</v>
      </c>
      <c r="DH30" s="19">
        <v>9.5</v>
      </c>
      <c r="DI30" s="22">
        <v>3.6</v>
      </c>
    </row>
    <row r="31" spans="1:113" x14ac:dyDescent="0.35">
      <c r="A31" s="17" t="s">
        <v>40</v>
      </c>
      <c r="B31" s="18">
        <v>17702</v>
      </c>
      <c r="C31" s="19">
        <v>2205</v>
      </c>
      <c r="D31" s="19">
        <v>34.1</v>
      </c>
      <c r="E31" s="22">
        <v>3.5</v>
      </c>
      <c r="F31" s="18">
        <v>6785</v>
      </c>
      <c r="G31" s="19">
        <v>1318</v>
      </c>
      <c r="H31" s="19">
        <v>8.9</v>
      </c>
      <c r="I31" s="22">
        <v>1.7</v>
      </c>
      <c r="J31" s="18">
        <v>177</v>
      </c>
      <c r="K31" s="19">
        <v>99</v>
      </c>
      <c r="L31" s="19">
        <v>0.4</v>
      </c>
      <c r="M31" s="22">
        <v>0.2</v>
      </c>
      <c r="N31" s="18">
        <v>3595</v>
      </c>
      <c r="O31" s="19">
        <v>726</v>
      </c>
      <c r="P31" s="19">
        <v>5.5</v>
      </c>
      <c r="Q31" s="22">
        <v>1.1000000000000001</v>
      </c>
      <c r="R31" s="18">
        <v>23641</v>
      </c>
      <c r="S31" s="19">
        <v>2117</v>
      </c>
      <c r="T31" s="19">
        <v>35.9</v>
      </c>
      <c r="U31" s="22">
        <v>2.6</v>
      </c>
      <c r="V31" s="18">
        <v>22135</v>
      </c>
      <c r="W31" s="19">
        <v>2189</v>
      </c>
      <c r="X31" s="19">
        <v>29.3</v>
      </c>
      <c r="Y31" s="22">
        <v>2.4</v>
      </c>
      <c r="Z31" s="18">
        <v>16914</v>
      </c>
      <c r="AA31" s="19">
        <v>1612</v>
      </c>
      <c r="AB31" s="19">
        <v>27.7</v>
      </c>
      <c r="AC31" s="22">
        <v>2.6</v>
      </c>
      <c r="AD31" s="18">
        <v>15568</v>
      </c>
      <c r="AE31" s="19">
        <v>1254</v>
      </c>
      <c r="AF31" s="19">
        <v>40.299999999999997</v>
      </c>
      <c r="AG31" s="22">
        <v>3.3</v>
      </c>
      <c r="AH31" s="18">
        <v>2309</v>
      </c>
      <c r="AI31" s="19">
        <v>539</v>
      </c>
      <c r="AJ31" s="19">
        <v>7.5</v>
      </c>
      <c r="AK31" s="22">
        <v>1.7</v>
      </c>
      <c r="AL31" s="18">
        <v>17156</v>
      </c>
      <c r="AM31" s="19">
        <v>1680</v>
      </c>
      <c r="AN31" s="19">
        <v>57.4</v>
      </c>
      <c r="AO31" s="22">
        <v>4.5999999999999996</v>
      </c>
      <c r="AP31" s="18">
        <v>23231</v>
      </c>
      <c r="AQ31" s="19">
        <v>2085</v>
      </c>
      <c r="AR31" s="19">
        <v>45.3</v>
      </c>
      <c r="AS31" s="22">
        <v>4</v>
      </c>
      <c r="AT31" s="18">
        <v>28025</v>
      </c>
      <c r="AU31" s="19">
        <v>2718</v>
      </c>
      <c r="AV31" s="19">
        <v>35.6</v>
      </c>
      <c r="AW31" s="22">
        <v>3.1</v>
      </c>
      <c r="AX31" s="18">
        <v>26072</v>
      </c>
      <c r="AY31" s="19">
        <v>1973</v>
      </c>
      <c r="AZ31" s="19">
        <v>32.4</v>
      </c>
      <c r="BA31" s="22">
        <v>2.5</v>
      </c>
      <c r="BB31" s="18">
        <v>13083</v>
      </c>
      <c r="BC31" s="19">
        <v>1593</v>
      </c>
      <c r="BD31" s="19">
        <v>31.9</v>
      </c>
      <c r="BE31" s="22">
        <v>3.9</v>
      </c>
      <c r="BF31" s="18">
        <v>13232</v>
      </c>
      <c r="BG31" s="19">
        <v>1491</v>
      </c>
      <c r="BH31" s="19">
        <v>29.8</v>
      </c>
      <c r="BI31" s="22">
        <v>3.4</v>
      </c>
      <c r="BJ31" s="18">
        <v>41499</v>
      </c>
      <c r="BK31" s="19">
        <v>2649</v>
      </c>
      <c r="BL31" s="19">
        <v>46.9</v>
      </c>
      <c r="BM31" s="22">
        <v>3</v>
      </c>
      <c r="BN31" s="18">
        <v>34138</v>
      </c>
      <c r="BO31" s="19">
        <v>2497</v>
      </c>
      <c r="BP31" s="19">
        <v>42.8</v>
      </c>
      <c r="BQ31" s="22">
        <v>2.7</v>
      </c>
      <c r="BR31" s="18">
        <v>15287</v>
      </c>
      <c r="BS31" s="19">
        <v>1831</v>
      </c>
      <c r="BT31" s="19">
        <v>18.5</v>
      </c>
      <c r="BU31" s="22">
        <v>2.1</v>
      </c>
      <c r="BV31" s="18">
        <v>20942</v>
      </c>
      <c r="BW31" s="19">
        <v>1981</v>
      </c>
      <c r="BX31" s="19">
        <v>35</v>
      </c>
      <c r="BY31" s="22">
        <v>3</v>
      </c>
      <c r="BZ31" s="18">
        <v>5029</v>
      </c>
      <c r="CA31" s="19">
        <v>1052</v>
      </c>
      <c r="CB31" s="19">
        <v>9.9</v>
      </c>
      <c r="CC31" s="22">
        <v>2</v>
      </c>
      <c r="CD31" s="18">
        <v>19601</v>
      </c>
      <c r="CE31" s="19">
        <v>1945</v>
      </c>
      <c r="CF31" s="19">
        <v>25.4</v>
      </c>
      <c r="CG31" s="22">
        <v>2.2999999999999998</v>
      </c>
      <c r="CH31" s="18">
        <v>7193</v>
      </c>
      <c r="CI31" s="19">
        <v>1271</v>
      </c>
      <c r="CJ31" s="19">
        <v>15.5</v>
      </c>
      <c r="CK31" s="22">
        <v>2.6</v>
      </c>
      <c r="CL31" s="18">
        <v>31581</v>
      </c>
      <c r="CM31" s="19">
        <v>2045</v>
      </c>
      <c r="CN31" s="19">
        <v>32</v>
      </c>
      <c r="CO31" s="22">
        <v>1.9</v>
      </c>
      <c r="CP31" s="18">
        <v>19491</v>
      </c>
      <c r="CQ31" s="19">
        <v>2341</v>
      </c>
      <c r="CR31" s="19">
        <v>23.9</v>
      </c>
      <c r="CS31" s="22">
        <v>2.6</v>
      </c>
      <c r="CT31" s="18">
        <v>39587</v>
      </c>
      <c r="CU31" s="19">
        <v>2882</v>
      </c>
      <c r="CV31" s="19">
        <v>55.1</v>
      </c>
      <c r="CW31" s="22">
        <v>3</v>
      </c>
      <c r="CX31" s="18">
        <v>17450</v>
      </c>
      <c r="CY31" s="19">
        <v>1621</v>
      </c>
      <c r="CZ31" s="19">
        <v>26.7</v>
      </c>
      <c r="DA31" s="22">
        <v>2.2999999999999998</v>
      </c>
      <c r="DB31" s="18">
        <v>22716</v>
      </c>
      <c r="DC31" s="19">
        <v>1997</v>
      </c>
      <c r="DD31" s="19">
        <v>37.799999999999997</v>
      </c>
      <c r="DE31" s="22">
        <v>2.9</v>
      </c>
      <c r="DF31" s="18">
        <v>3674</v>
      </c>
      <c r="DG31" s="19">
        <v>692</v>
      </c>
      <c r="DH31" s="19">
        <v>32.6</v>
      </c>
      <c r="DI31" s="22">
        <v>6.5</v>
      </c>
    </row>
    <row r="32" spans="1:113" x14ac:dyDescent="0.35">
      <c r="A32" s="17" t="s">
        <v>41</v>
      </c>
      <c r="B32" s="18">
        <v>327</v>
      </c>
      <c r="C32" s="19">
        <v>226</v>
      </c>
      <c r="D32" s="19">
        <v>0.6</v>
      </c>
      <c r="E32" s="22">
        <v>0.4</v>
      </c>
      <c r="F32" s="18">
        <v>415</v>
      </c>
      <c r="G32" s="19">
        <v>265</v>
      </c>
      <c r="H32" s="19">
        <v>0.5</v>
      </c>
      <c r="I32" s="22">
        <v>0.3</v>
      </c>
      <c r="J32" s="18">
        <v>16</v>
      </c>
      <c r="K32" s="19">
        <v>27</v>
      </c>
      <c r="L32" s="19">
        <v>0</v>
      </c>
      <c r="M32" s="22">
        <v>0.1</v>
      </c>
      <c r="N32" s="18">
        <v>103</v>
      </c>
      <c r="O32" s="19">
        <v>101</v>
      </c>
      <c r="P32" s="19">
        <v>0.2</v>
      </c>
      <c r="Q32" s="22">
        <v>0.2</v>
      </c>
      <c r="R32" s="18">
        <v>410</v>
      </c>
      <c r="S32" s="19">
        <v>195</v>
      </c>
      <c r="T32" s="19">
        <v>0.6</v>
      </c>
      <c r="U32" s="22">
        <v>0.3</v>
      </c>
      <c r="V32" s="18">
        <v>779</v>
      </c>
      <c r="W32" s="19">
        <v>461</v>
      </c>
      <c r="X32" s="19">
        <v>1</v>
      </c>
      <c r="Y32" s="22">
        <v>0.6</v>
      </c>
      <c r="Z32" s="18">
        <v>269</v>
      </c>
      <c r="AA32" s="19">
        <v>212</v>
      </c>
      <c r="AB32" s="19">
        <v>0.4</v>
      </c>
      <c r="AC32" s="22">
        <v>0.3</v>
      </c>
      <c r="AD32" s="18">
        <v>607</v>
      </c>
      <c r="AE32" s="19">
        <v>386</v>
      </c>
      <c r="AF32" s="19">
        <v>1.6</v>
      </c>
      <c r="AG32" s="22">
        <v>1</v>
      </c>
      <c r="AH32" s="18">
        <v>40</v>
      </c>
      <c r="AI32" s="19">
        <v>42</v>
      </c>
      <c r="AJ32" s="19">
        <v>0.1</v>
      </c>
      <c r="AK32" s="22">
        <v>0.1</v>
      </c>
      <c r="AL32" s="18">
        <v>135</v>
      </c>
      <c r="AM32" s="19">
        <v>155</v>
      </c>
      <c r="AN32" s="19">
        <v>0.5</v>
      </c>
      <c r="AO32" s="22">
        <v>0.5</v>
      </c>
      <c r="AP32" s="18">
        <v>234</v>
      </c>
      <c r="AQ32" s="19">
        <v>190</v>
      </c>
      <c r="AR32" s="19">
        <v>0.5</v>
      </c>
      <c r="AS32" s="22">
        <v>0.4</v>
      </c>
      <c r="AT32" s="18">
        <v>758</v>
      </c>
      <c r="AU32" s="19">
        <v>349</v>
      </c>
      <c r="AV32" s="19">
        <v>1</v>
      </c>
      <c r="AW32" s="22">
        <v>0.4</v>
      </c>
      <c r="AX32" s="18">
        <v>1214</v>
      </c>
      <c r="AY32" s="19">
        <v>711</v>
      </c>
      <c r="AZ32" s="19">
        <v>1.5</v>
      </c>
      <c r="BA32" s="22">
        <v>0.9</v>
      </c>
      <c r="BB32" s="18">
        <v>959</v>
      </c>
      <c r="BC32" s="19">
        <v>642</v>
      </c>
      <c r="BD32" s="19">
        <v>2.2999999999999998</v>
      </c>
      <c r="BE32" s="22">
        <v>1.6</v>
      </c>
      <c r="BF32" s="18">
        <v>543</v>
      </c>
      <c r="BG32" s="19">
        <v>343</v>
      </c>
      <c r="BH32" s="19">
        <v>1.2</v>
      </c>
      <c r="BI32" s="22">
        <v>0.7</v>
      </c>
      <c r="BJ32" s="18">
        <v>1243</v>
      </c>
      <c r="BK32" s="19">
        <v>551</v>
      </c>
      <c r="BL32" s="19">
        <v>1.4</v>
      </c>
      <c r="BM32" s="22">
        <v>0.6</v>
      </c>
      <c r="BN32" s="18">
        <v>876</v>
      </c>
      <c r="BO32" s="19">
        <v>465</v>
      </c>
      <c r="BP32" s="19">
        <v>1.1000000000000001</v>
      </c>
      <c r="BQ32" s="22">
        <v>0.6</v>
      </c>
      <c r="BR32" s="18">
        <v>1053</v>
      </c>
      <c r="BS32" s="19">
        <v>701</v>
      </c>
      <c r="BT32" s="19">
        <v>1.3</v>
      </c>
      <c r="BU32" s="22">
        <v>0.8</v>
      </c>
      <c r="BV32" s="18">
        <v>623</v>
      </c>
      <c r="BW32" s="19">
        <v>325</v>
      </c>
      <c r="BX32" s="19">
        <v>1</v>
      </c>
      <c r="BY32" s="22">
        <v>0.5</v>
      </c>
      <c r="BZ32" s="18">
        <v>487</v>
      </c>
      <c r="CA32" s="19">
        <v>332</v>
      </c>
      <c r="CB32" s="19">
        <v>1</v>
      </c>
      <c r="CC32" s="22">
        <v>0.6</v>
      </c>
      <c r="CD32" s="18">
        <v>776</v>
      </c>
      <c r="CE32" s="19">
        <v>444</v>
      </c>
      <c r="CF32" s="19">
        <v>1</v>
      </c>
      <c r="CG32" s="22">
        <v>0.6</v>
      </c>
      <c r="CH32" s="18">
        <v>57</v>
      </c>
      <c r="CI32" s="19">
        <v>51</v>
      </c>
      <c r="CJ32" s="19">
        <v>0.1</v>
      </c>
      <c r="CK32" s="22">
        <v>0.1</v>
      </c>
      <c r="CL32" s="18">
        <v>1062</v>
      </c>
      <c r="CM32" s="19">
        <v>478</v>
      </c>
      <c r="CN32" s="19">
        <v>1.1000000000000001</v>
      </c>
      <c r="CO32" s="22">
        <v>0.5</v>
      </c>
      <c r="CP32" s="18">
        <v>734</v>
      </c>
      <c r="CQ32" s="19">
        <v>574</v>
      </c>
      <c r="CR32" s="19">
        <v>0.9</v>
      </c>
      <c r="CS32" s="22">
        <v>0.7</v>
      </c>
      <c r="CT32" s="18">
        <v>546</v>
      </c>
      <c r="CU32" s="19">
        <v>209</v>
      </c>
      <c r="CV32" s="19">
        <v>0.8</v>
      </c>
      <c r="CW32" s="22">
        <v>0.3</v>
      </c>
      <c r="CX32" s="18">
        <v>773</v>
      </c>
      <c r="CY32" s="19">
        <v>457</v>
      </c>
      <c r="CZ32" s="19">
        <v>1.2</v>
      </c>
      <c r="DA32" s="22">
        <v>0.7</v>
      </c>
      <c r="DB32" s="18">
        <v>353</v>
      </c>
      <c r="DC32" s="19">
        <v>256</v>
      </c>
      <c r="DD32" s="19">
        <v>0.6</v>
      </c>
      <c r="DE32" s="22">
        <v>0.4</v>
      </c>
      <c r="DF32" s="18">
        <v>93</v>
      </c>
      <c r="DG32" s="19">
        <v>72</v>
      </c>
      <c r="DH32" s="19">
        <v>0.8</v>
      </c>
      <c r="DI32" s="22">
        <v>0.6</v>
      </c>
    </row>
    <row r="33" spans="1:113" x14ac:dyDescent="0.35">
      <c r="A33" s="17" t="s">
        <v>42</v>
      </c>
      <c r="B33" s="18">
        <v>154</v>
      </c>
      <c r="C33" s="19">
        <v>116</v>
      </c>
      <c r="D33" s="19">
        <v>0.3</v>
      </c>
      <c r="E33" s="22">
        <v>0.2</v>
      </c>
      <c r="F33" s="18">
        <v>28590</v>
      </c>
      <c r="G33" s="19">
        <v>1973</v>
      </c>
      <c r="H33" s="19">
        <v>37.4</v>
      </c>
      <c r="I33" s="22">
        <v>2.2000000000000002</v>
      </c>
      <c r="J33" s="18">
        <v>3997</v>
      </c>
      <c r="K33" s="19">
        <v>962</v>
      </c>
      <c r="L33" s="19">
        <v>9.8000000000000007</v>
      </c>
      <c r="M33" s="22">
        <v>2.2999999999999998</v>
      </c>
      <c r="N33" s="18">
        <v>9183</v>
      </c>
      <c r="O33" s="19">
        <v>1360</v>
      </c>
      <c r="P33" s="19">
        <v>14</v>
      </c>
      <c r="Q33" s="22">
        <v>2</v>
      </c>
      <c r="R33" s="18">
        <v>5881</v>
      </c>
      <c r="S33" s="19">
        <v>710</v>
      </c>
      <c r="T33" s="19">
        <v>8.9</v>
      </c>
      <c r="U33" s="22">
        <v>1.2</v>
      </c>
      <c r="V33" s="18">
        <v>8342</v>
      </c>
      <c r="W33" s="19">
        <v>1501</v>
      </c>
      <c r="X33" s="19">
        <v>11</v>
      </c>
      <c r="Y33" s="22">
        <v>1.9</v>
      </c>
      <c r="Z33" s="18">
        <v>2517</v>
      </c>
      <c r="AA33" s="19">
        <v>923</v>
      </c>
      <c r="AB33" s="19">
        <v>4.0999999999999996</v>
      </c>
      <c r="AC33" s="22">
        <v>1.5</v>
      </c>
      <c r="AD33" s="18">
        <v>1295</v>
      </c>
      <c r="AE33" s="19">
        <v>356</v>
      </c>
      <c r="AF33" s="19">
        <v>3.4</v>
      </c>
      <c r="AG33" s="22">
        <v>0.9</v>
      </c>
      <c r="AH33" s="18">
        <v>4943</v>
      </c>
      <c r="AI33" s="19">
        <v>771</v>
      </c>
      <c r="AJ33" s="19">
        <v>16</v>
      </c>
      <c r="AK33" s="22">
        <v>2.5</v>
      </c>
      <c r="AL33" s="18">
        <v>567</v>
      </c>
      <c r="AM33" s="19">
        <v>252</v>
      </c>
      <c r="AN33" s="19">
        <v>1.9</v>
      </c>
      <c r="AO33" s="22">
        <v>0.9</v>
      </c>
      <c r="AP33" s="18">
        <v>713</v>
      </c>
      <c r="AQ33" s="19">
        <v>405</v>
      </c>
      <c r="AR33" s="19">
        <v>1.4</v>
      </c>
      <c r="AS33" s="22">
        <v>0.8</v>
      </c>
      <c r="AT33" s="18">
        <v>868</v>
      </c>
      <c r="AU33" s="19">
        <v>326</v>
      </c>
      <c r="AV33" s="19">
        <v>1.1000000000000001</v>
      </c>
      <c r="AW33" s="22">
        <v>0.4</v>
      </c>
      <c r="AX33" s="18">
        <v>1265</v>
      </c>
      <c r="AY33" s="19">
        <v>524</v>
      </c>
      <c r="AZ33" s="19">
        <v>1.6</v>
      </c>
      <c r="BA33" s="22">
        <v>0.7</v>
      </c>
      <c r="BB33" s="18">
        <v>180</v>
      </c>
      <c r="BC33" s="19">
        <v>157</v>
      </c>
      <c r="BD33" s="19">
        <v>0.4</v>
      </c>
      <c r="BE33" s="22">
        <v>0.4</v>
      </c>
      <c r="BF33" s="18">
        <v>708</v>
      </c>
      <c r="BG33" s="19">
        <v>362</v>
      </c>
      <c r="BH33" s="19">
        <v>1.6</v>
      </c>
      <c r="BI33" s="22">
        <v>0.8</v>
      </c>
      <c r="BJ33" s="18">
        <v>627</v>
      </c>
      <c r="BK33" s="19">
        <v>286</v>
      </c>
      <c r="BL33" s="19">
        <v>0.7</v>
      </c>
      <c r="BM33" s="22">
        <v>0.3</v>
      </c>
      <c r="BN33" s="18">
        <v>378</v>
      </c>
      <c r="BO33" s="19">
        <v>205</v>
      </c>
      <c r="BP33" s="19">
        <v>0.5</v>
      </c>
      <c r="BQ33" s="22">
        <v>0.3</v>
      </c>
      <c r="BR33" s="18">
        <v>2760</v>
      </c>
      <c r="BS33" s="19">
        <v>642</v>
      </c>
      <c r="BT33" s="19">
        <v>3.3</v>
      </c>
      <c r="BU33" s="22">
        <v>0.8</v>
      </c>
      <c r="BV33" s="18">
        <v>962</v>
      </c>
      <c r="BW33" s="19">
        <v>385</v>
      </c>
      <c r="BX33" s="19">
        <v>1.6</v>
      </c>
      <c r="BY33" s="22">
        <v>0.6</v>
      </c>
      <c r="BZ33" s="18">
        <v>6646</v>
      </c>
      <c r="CA33" s="19">
        <v>958</v>
      </c>
      <c r="CB33" s="19">
        <v>13.1</v>
      </c>
      <c r="CC33" s="22">
        <v>1.8</v>
      </c>
      <c r="CD33" s="18">
        <v>12945</v>
      </c>
      <c r="CE33" s="19">
        <v>1352</v>
      </c>
      <c r="CF33" s="19">
        <v>16.8</v>
      </c>
      <c r="CG33" s="22">
        <v>1.7</v>
      </c>
      <c r="CH33" s="18">
        <v>2286</v>
      </c>
      <c r="CI33" s="19">
        <v>857</v>
      </c>
      <c r="CJ33" s="19">
        <v>4.9000000000000004</v>
      </c>
      <c r="CK33" s="22">
        <v>1.9</v>
      </c>
      <c r="CL33" s="18">
        <v>6256</v>
      </c>
      <c r="CM33" s="19">
        <v>911</v>
      </c>
      <c r="CN33" s="19">
        <v>6.3</v>
      </c>
      <c r="CO33" s="22">
        <v>0.9</v>
      </c>
      <c r="CP33" s="18">
        <v>1873</v>
      </c>
      <c r="CQ33" s="19">
        <v>580</v>
      </c>
      <c r="CR33" s="19">
        <v>2.2999999999999998</v>
      </c>
      <c r="CS33" s="22">
        <v>0.7</v>
      </c>
      <c r="CT33" s="18">
        <v>4033</v>
      </c>
      <c r="CU33" s="19">
        <v>848</v>
      </c>
      <c r="CV33" s="19">
        <v>5.6</v>
      </c>
      <c r="CW33" s="22">
        <v>1.1000000000000001</v>
      </c>
      <c r="CX33" s="18">
        <v>5656</v>
      </c>
      <c r="CY33" s="19">
        <v>1088</v>
      </c>
      <c r="CZ33" s="19">
        <v>8.6999999999999993</v>
      </c>
      <c r="DA33" s="22">
        <v>1.6</v>
      </c>
      <c r="DB33" s="18">
        <v>1361</v>
      </c>
      <c r="DC33" s="19">
        <v>531</v>
      </c>
      <c r="DD33" s="19">
        <v>2.2999999999999998</v>
      </c>
      <c r="DE33" s="22">
        <v>0.9</v>
      </c>
      <c r="DF33" s="18">
        <v>52</v>
      </c>
      <c r="DG33" s="19">
        <v>74</v>
      </c>
      <c r="DH33" s="19">
        <v>0.5</v>
      </c>
      <c r="DI33" s="22">
        <v>0.7</v>
      </c>
    </row>
    <row r="34" spans="1:113" x14ac:dyDescent="0.35">
      <c r="A34" s="17" t="s">
        <v>43</v>
      </c>
      <c r="B34" s="18">
        <v>28</v>
      </c>
      <c r="C34" s="19">
        <v>46</v>
      </c>
      <c r="D34" s="23">
        <v>0.1</v>
      </c>
      <c r="E34" s="22">
        <v>0.1</v>
      </c>
      <c r="F34" s="18">
        <v>24</v>
      </c>
      <c r="G34" s="19">
        <v>45</v>
      </c>
      <c r="H34" s="23">
        <v>0</v>
      </c>
      <c r="I34" s="22">
        <v>0.1</v>
      </c>
      <c r="J34" s="18">
        <v>165</v>
      </c>
      <c r="K34" s="19">
        <v>163</v>
      </c>
      <c r="L34" s="23">
        <v>0.4</v>
      </c>
      <c r="M34" s="22">
        <v>0.4</v>
      </c>
      <c r="N34" s="18">
        <v>0</v>
      </c>
      <c r="O34" s="19">
        <v>31</v>
      </c>
      <c r="P34" s="23">
        <v>0</v>
      </c>
      <c r="Q34" s="22">
        <v>0.1</v>
      </c>
      <c r="R34" s="18">
        <v>42</v>
      </c>
      <c r="S34" s="19">
        <v>65</v>
      </c>
      <c r="T34" s="23">
        <v>0.1</v>
      </c>
      <c r="U34" s="22">
        <v>0.1</v>
      </c>
      <c r="V34" s="18">
        <v>13</v>
      </c>
      <c r="W34" s="19">
        <v>17</v>
      </c>
      <c r="X34" s="23">
        <v>0</v>
      </c>
      <c r="Y34" s="22">
        <v>0.1</v>
      </c>
      <c r="Z34" s="18">
        <v>63</v>
      </c>
      <c r="AA34" s="19">
        <v>101</v>
      </c>
      <c r="AB34" s="23">
        <v>0.1</v>
      </c>
      <c r="AC34" s="22">
        <v>0.2</v>
      </c>
      <c r="AD34" s="18">
        <v>39</v>
      </c>
      <c r="AE34" s="19">
        <v>60</v>
      </c>
      <c r="AF34" s="23">
        <v>0.1</v>
      </c>
      <c r="AG34" s="22">
        <v>0.2</v>
      </c>
      <c r="AH34" s="18">
        <v>45</v>
      </c>
      <c r="AI34" s="19">
        <v>71</v>
      </c>
      <c r="AJ34" s="23">
        <v>0.1</v>
      </c>
      <c r="AK34" s="22">
        <v>0.2</v>
      </c>
      <c r="AL34" s="18">
        <v>0</v>
      </c>
      <c r="AM34" s="19">
        <v>25</v>
      </c>
      <c r="AN34" s="23">
        <v>0</v>
      </c>
      <c r="AO34" s="22">
        <v>0.1</v>
      </c>
      <c r="AP34" s="18">
        <v>293</v>
      </c>
      <c r="AQ34" s="19">
        <v>450</v>
      </c>
      <c r="AR34" s="23">
        <v>0.6</v>
      </c>
      <c r="AS34" s="22">
        <v>0.9</v>
      </c>
      <c r="AT34" s="18">
        <v>64</v>
      </c>
      <c r="AU34" s="19">
        <v>291</v>
      </c>
      <c r="AV34" s="23">
        <v>0.1</v>
      </c>
      <c r="AW34" s="22">
        <v>0.4</v>
      </c>
      <c r="AX34" s="18">
        <v>285</v>
      </c>
      <c r="AY34" s="19">
        <v>253</v>
      </c>
      <c r="AZ34" s="23">
        <v>0.4</v>
      </c>
      <c r="BA34" s="22">
        <v>0.3</v>
      </c>
      <c r="BB34" s="18">
        <v>374</v>
      </c>
      <c r="BC34" s="19">
        <v>278</v>
      </c>
      <c r="BD34" s="23">
        <v>0.9</v>
      </c>
      <c r="BE34" s="22">
        <v>0.7</v>
      </c>
      <c r="BF34" s="18">
        <v>87</v>
      </c>
      <c r="BG34" s="19">
        <v>135</v>
      </c>
      <c r="BH34" s="23">
        <v>0.2</v>
      </c>
      <c r="BI34" s="22">
        <v>0.3</v>
      </c>
      <c r="BJ34" s="18">
        <v>0</v>
      </c>
      <c r="BK34" s="19">
        <v>31</v>
      </c>
      <c r="BL34" s="23">
        <v>0</v>
      </c>
      <c r="BM34" s="22">
        <v>0.1</v>
      </c>
      <c r="BN34" s="18">
        <v>85</v>
      </c>
      <c r="BO34" s="19">
        <v>104</v>
      </c>
      <c r="BP34" s="23">
        <v>0.1</v>
      </c>
      <c r="BQ34" s="22">
        <v>0.1</v>
      </c>
      <c r="BR34" s="18">
        <v>10</v>
      </c>
      <c r="BS34" s="19">
        <v>19</v>
      </c>
      <c r="BT34" s="23">
        <v>0</v>
      </c>
      <c r="BU34" s="22">
        <v>0.1</v>
      </c>
      <c r="BV34" s="18">
        <v>28</v>
      </c>
      <c r="BW34" s="19">
        <v>46</v>
      </c>
      <c r="BX34" s="23">
        <v>0</v>
      </c>
      <c r="BY34" s="22">
        <v>0.1</v>
      </c>
      <c r="BZ34" s="18">
        <v>0</v>
      </c>
      <c r="CA34" s="19">
        <v>31</v>
      </c>
      <c r="CB34" s="23">
        <v>0</v>
      </c>
      <c r="CC34" s="22">
        <v>0.1</v>
      </c>
      <c r="CD34" s="18">
        <v>0</v>
      </c>
      <c r="CE34" s="19">
        <v>31</v>
      </c>
      <c r="CF34" s="23">
        <v>0</v>
      </c>
      <c r="CG34" s="22">
        <v>0.1</v>
      </c>
      <c r="CH34" s="18">
        <v>126</v>
      </c>
      <c r="CI34" s="19">
        <v>195</v>
      </c>
      <c r="CJ34" s="23">
        <v>0.3</v>
      </c>
      <c r="CK34" s="22">
        <v>0.4</v>
      </c>
      <c r="CL34" s="18">
        <v>38</v>
      </c>
      <c r="CM34" s="19">
        <v>61</v>
      </c>
      <c r="CN34" s="23">
        <v>0</v>
      </c>
      <c r="CO34" s="22">
        <v>0.1</v>
      </c>
      <c r="CP34" s="18">
        <v>249</v>
      </c>
      <c r="CQ34" s="19">
        <v>266</v>
      </c>
      <c r="CR34" s="23">
        <v>0.3</v>
      </c>
      <c r="CS34" s="22">
        <v>0.3</v>
      </c>
      <c r="CT34" s="18">
        <v>10</v>
      </c>
      <c r="CU34" s="19">
        <v>16</v>
      </c>
      <c r="CV34" s="23">
        <v>0</v>
      </c>
      <c r="CW34" s="22">
        <v>0.1</v>
      </c>
      <c r="CX34" s="18">
        <v>39</v>
      </c>
      <c r="CY34" s="19">
        <v>90</v>
      </c>
      <c r="CZ34" s="23">
        <v>0.1</v>
      </c>
      <c r="DA34" s="22">
        <v>0.1</v>
      </c>
      <c r="DB34" s="18">
        <v>0</v>
      </c>
      <c r="DC34" s="19">
        <v>31</v>
      </c>
      <c r="DD34" s="23">
        <v>0</v>
      </c>
      <c r="DE34" s="22">
        <v>0.1</v>
      </c>
      <c r="DF34" s="18">
        <v>0</v>
      </c>
      <c r="DG34" s="19">
        <v>21</v>
      </c>
      <c r="DH34" s="23">
        <v>0</v>
      </c>
      <c r="DI34" s="22">
        <v>0.4</v>
      </c>
    </row>
    <row r="35" spans="1:113" x14ac:dyDescent="0.35">
      <c r="A35" s="17" t="s">
        <v>44</v>
      </c>
      <c r="B35" s="18">
        <v>21107</v>
      </c>
      <c r="C35" s="19">
        <v>2063</v>
      </c>
      <c r="D35" s="19">
        <v>40.6</v>
      </c>
      <c r="E35" s="22">
        <v>3.9</v>
      </c>
      <c r="F35" s="18">
        <v>9727</v>
      </c>
      <c r="G35" s="19">
        <v>1157</v>
      </c>
      <c r="H35" s="19">
        <v>12.7</v>
      </c>
      <c r="I35" s="22">
        <v>1.5</v>
      </c>
      <c r="J35" s="18">
        <v>860</v>
      </c>
      <c r="K35" s="19">
        <v>559</v>
      </c>
      <c r="L35" s="19">
        <v>2.1</v>
      </c>
      <c r="M35" s="22">
        <v>1.4</v>
      </c>
      <c r="N35" s="18">
        <v>2221</v>
      </c>
      <c r="O35" s="19">
        <v>958</v>
      </c>
      <c r="P35" s="19">
        <v>3.4</v>
      </c>
      <c r="Q35" s="22">
        <v>1.4</v>
      </c>
      <c r="R35" s="18">
        <v>10972</v>
      </c>
      <c r="S35" s="19">
        <v>2067</v>
      </c>
      <c r="T35" s="19">
        <v>16.7</v>
      </c>
      <c r="U35" s="22">
        <v>2.8</v>
      </c>
      <c r="V35" s="18">
        <v>18222</v>
      </c>
      <c r="W35" s="19">
        <v>2860</v>
      </c>
      <c r="X35" s="19">
        <v>24.1</v>
      </c>
      <c r="Y35" s="22">
        <v>3.5</v>
      </c>
      <c r="Z35" s="18">
        <v>15515</v>
      </c>
      <c r="AA35" s="19">
        <v>3011</v>
      </c>
      <c r="AB35" s="19">
        <v>25.4</v>
      </c>
      <c r="AC35" s="22">
        <v>4.3</v>
      </c>
      <c r="AD35" s="18">
        <v>9034</v>
      </c>
      <c r="AE35" s="19">
        <v>1299</v>
      </c>
      <c r="AF35" s="19">
        <v>23.4</v>
      </c>
      <c r="AG35" s="22">
        <v>2.9</v>
      </c>
      <c r="AH35" s="18">
        <v>2008</v>
      </c>
      <c r="AI35" s="19">
        <v>894</v>
      </c>
      <c r="AJ35" s="19">
        <v>6.5</v>
      </c>
      <c r="AK35" s="22">
        <v>2.9</v>
      </c>
      <c r="AL35" s="18">
        <v>4181</v>
      </c>
      <c r="AM35" s="19">
        <v>948</v>
      </c>
      <c r="AN35" s="19">
        <v>14</v>
      </c>
      <c r="AO35" s="22">
        <v>3.2</v>
      </c>
      <c r="AP35" s="18">
        <v>14982</v>
      </c>
      <c r="AQ35" s="19">
        <v>2098</v>
      </c>
      <c r="AR35" s="19">
        <v>29.2</v>
      </c>
      <c r="AS35" s="22">
        <v>3.4</v>
      </c>
      <c r="AT35" s="18">
        <v>28097</v>
      </c>
      <c r="AU35" s="19">
        <v>2778</v>
      </c>
      <c r="AV35" s="19">
        <v>35.700000000000003</v>
      </c>
      <c r="AW35" s="22">
        <v>3.2</v>
      </c>
      <c r="AX35" s="18">
        <v>30176</v>
      </c>
      <c r="AY35" s="19">
        <v>2665</v>
      </c>
      <c r="AZ35" s="19">
        <v>37.5</v>
      </c>
      <c r="BA35" s="22">
        <v>3</v>
      </c>
      <c r="BB35" s="18">
        <v>17071</v>
      </c>
      <c r="BC35" s="19">
        <v>2026</v>
      </c>
      <c r="BD35" s="19">
        <v>41.6</v>
      </c>
      <c r="BE35" s="22">
        <v>4.0999999999999996</v>
      </c>
      <c r="BF35" s="18">
        <v>18769</v>
      </c>
      <c r="BG35" s="19">
        <v>2296</v>
      </c>
      <c r="BH35" s="19">
        <v>42.3</v>
      </c>
      <c r="BI35" s="22">
        <v>3.9</v>
      </c>
      <c r="BJ35" s="18">
        <v>23818</v>
      </c>
      <c r="BK35" s="19">
        <v>3036</v>
      </c>
      <c r="BL35" s="19">
        <v>26.9</v>
      </c>
      <c r="BM35" s="22">
        <v>2.8</v>
      </c>
      <c r="BN35" s="18">
        <v>20878</v>
      </c>
      <c r="BO35" s="19">
        <v>1831</v>
      </c>
      <c r="BP35" s="19">
        <v>26.2</v>
      </c>
      <c r="BQ35" s="22">
        <v>2.1</v>
      </c>
      <c r="BR35" s="18">
        <v>47558</v>
      </c>
      <c r="BS35" s="19">
        <v>3216</v>
      </c>
      <c r="BT35" s="19">
        <v>57.5</v>
      </c>
      <c r="BU35" s="22">
        <v>2.7</v>
      </c>
      <c r="BV35" s="18">
        <v>18683</v>
      </c>
      <c r="BW35" s="19">
        <v>2069</v>
      </c>
      <c r="BX35" s="19">
        <v>31.2</v>
      </c>
      <c r="BY35" s="22">
        <v>3.2</v>
      </c>
      <c r="BZ35" s="18">
        <v>13318</v>
      </c>
      <c r="CA35" s="19">
        <v>2102</v>
      </c>
      <c r="CB35" s="19">
        <v>26.2</v>
      </c>
      <c r="CC35" s="22">
        <v>3.7</v>
      </c>
      <c r="CD35" s="18">
        <v>24277</v>
      </c>
      <c r="CE35" s="19">
        <v>2185</v>
      </c>
      <c r="CF35" s="19">
        <v>31.4</v>
      </c>
      <c r="CG35" s="22">
        <v>2.5</v>
      </c>
      <c r="CH35" s="18">
        <v>8549</v>
      </c>
      <c r="CI35" s="19">
        <v>1279</v>
      </c>
      <c r="CJ35" s="19">
        <v>18.5</v>
      </c>
      <c r="CK35" s="22">
        <v>2.7</v>
      </c>
      <c r="CL35" s="18">
        <v>30846</v>
      </c>
      <c r="CM35" s="19">
        <v>2798</v>
      </c>
      <c r="CN35" s="19">
        <v>31.2</v>
      </c>
      <c r="CO35" s="22">
        <v>2.2999999999999998</v>
      </c>
      <c r="CP35" s="18">
        <v>37980</v>
      </c>
      <c r="CQ35" s="19">
        <v>3433</v>
      </c>
      <c r="CR35" s="19">
        <v>46.7</v>
      </c>
      <c r="CS35" s="22">
        <v>3.3</v>
      </c>
      <c r="CT35" s="18">
        <v>11757</v>
      </c>
      <c r="CU35" s="19">
        <v>1884</v>
      </c>
      <c r="CV35" s="19">
        <v>16.399999999999999</v>
      </c>
      <c r="CW35" s="22">
        <v>2.5</v>
      </c>
      <c r="CX35" s="18">
        <v>31646</v>
      </c>
      <c r="CY35" s="19">
        <v>2083</v>
      </c>
      <c r="CZ35" s="19">
        <v>48.5</v>
      </c>
      <c r="DA35" s="22">
        <v>2.8</v>
      </c>
      <c r="DB35" s="18">
        <v>18953</v>
      </c>
      <c r="DC35" s="19">
        <v>2026</v>
      </c>
      <c r="DD35" s="19">
        <v>31.5</v>
      </c>
      <c r="DE35" s="22">
        <v>3</v>
      </c>
      <c r="DF35" s="18">
        <v>4707</v>
      </c>
      <c r="DG35" s="19">
        <v>800</v>
      </c>
      <c r="DH35" s="19">
        <v>41.7</v>
      </c>
      <c r="DI35" s="22">
        <v>6.4</v>
      </c>
    </row>
    <row r="36" spans="1:113" x14ac:dyDescent="0.35">
      <c r="A36" s="17" t="s">
        <v>38</v>
      </c>
      <c r="B36" s="18">
        <v>7041</v>
      </c>
      <c r="C36" s="19">
        <v>1506</v>
      </c>
      <c r="D36" s="19">
        <v>13.5</v>
      </c>
      <c r="E36" s="22">
        <v>2.8</v>
      </c>
      <c r="F36" s="18">
        <v>7026</v>
      </c>
      <c r="G36" s="19">
        <v>1673</v>
      </c>
      <c r="H36" s="19">
        <v>9.1999999999999993</v>
      </c>
      <c r="I36" s="22">
        <v>2</v>
      </c>
      <c r="J36" s="18">
        <v>1204</v>
      </c>
      <c r="K36" s="19">
        <v>341</v>
      </c>
      <c r="L36" s="19">
        <v>3</v>
      </c>
      <c r="M36" s="22">
        <v>0.8</v>
      </c>
      <c r="N36" s="18">
        <v>3854</v>
      </c>
      <c r="O36" s="19">
        <v>804</v>
      </c>
      <c r="P36" s="19">
        <v>5.9</v>
      </c>
      <c r="Q36" s="22">
        <v>1.3</v>
      </c>
      <c r="R36" s="18">
        <v>5278</v>
      </c>
      <c r="S36" s="19">
        <v>798</v>
      </c>
      <c r="T36" s="19">
        <v>8</v>
      </c>
      <c r="U36" s="22">
        <v>1.2</v>
      </c>
      <c r="V36" s="18">
        <v>7146</v>
      </c>
      <c r="W36" s="19">
        <v>1387</v>
      </c>
      <c r="X36" s="19">
        <v>9.5</v>
      </c>
      <c r="Y36" s="22">
        <v>1.9</v>
      </c>
      <c r="Z36" s="18">
        <v>11868</v>
      </c>
      <c r="AA36" s="19">
        <v>2104</v>
      </c>
      <c r="AB36" s="19">
        <v>19.399999999999999</v>
      </c>
      <c r="AC36" s="22">
        <v>3.4</v>
      </c>
      <c r="AD36" s="18">
        <v>4319</v>
      </c>
      <c r="AE36" s="19">
        <v>1073</v>
      </c>
      <c r="AF36" s="19">
        <v>11.2</v>
      </c>
      <c r="AG36" s="22">
        <v>2.6</v>
      </c>
      <c r="AH36" s="18">
        <v>3562</v>
      </c>
      <c r="AI36" s="19">
        <v>891</v>
      </c>
      <c r="AJ36" s="19">
        <v>11.5</v>
      </c>
      <c r="AK36" s="22">
        <v>2.6</v>
      </c>
      <c r="AL36" s="18">
        <v>4584</v>
      </c>
      <c r="AM36" s="19">
        <v>1929</v>
      </c>
      <c r="AN36" s="19">
        <v>15.3</v>
      </c>
      <c r="AO36" s="22">
        <v>5.7</v>
      </c>
      <c r="AP36" s="18">
        <v>4873</v>
      </c>
      <c r="AQ36" s="19">
        <v>1103</v>
      </c>
      <c r="AR36" s="19">
        <v>9.5</v>
      </c>
      <c r="AS36" s="22">
        <v>2.1</v>
      </c>
      <c r="AT36" s="18">
        <v>10125</v>
      </c>
      <c r="AU36" s="19">
        <v>1580</v>
      </c>
      <c r="AV36" s="19">
        <v>12.9</v>
      </c>
      <c r="AW36" s="22">
        <v>2</v>
      </c>
      <c r="AX36" s="18">
        <v>11591</v>
      </c>
      <c r="AY36" s="19">
        <v>1795</v>
      </c>
      <c r="AZ36" s="19">
        <v>14.4</v>
      </c>
      <c r="BA36" s="22">
        <v>1.9</v>
      </c>
      <c r="BB36" s="18">
        <v>4027</v>
      </c>
      <c r="BC36" s="19">
        <v>1166</v>
      </c>
      <c r="BD36" s="19">
        <v>9.8000000000000007</v>
      </c>
      <c r="BE36" s="22">
        <v>2.8</v>
      </c>
      <c r="BF36" s="18">
        <v>5939</v>
      </c>
      <c r="BG36" s="19">
        <v>1541</v>
      </c>
      <c r="BH36" s="19">
        <v>13.4</v>
      </c>
      <c r="BI36" s="22">
        <v>3.2</v>
      </c>
      <c r="BJ36" s="18">
        <v>9962</v>
      </c>
      <c r="BK36" s="19">
        <v>2002</v>
      </c>
      <c r="BL36" s="19">
        <v>11.2</v>
      </c>
      <c r="BM36" s="22">
        <v>2.2000000000000002</v>
      </c>
      <c r="BN36" s="18">
        <v>11815</v>
      </c>
      <c r="BO36" s="19">
        <v>2618</v>
      </c>
      <c r="BP36" s="19">
        <v>14.8</v>
      </c>
      <c r="BQ36" s="22">
        <v>3</v>
      </c>
      <c r="BR36" s="18">
        <v>6734</v>
      </c>
      <c r="BS36" s="19">
        <v>1178</v>
      </c>
      <c r="BT36" s="19">
        <v>8.1</v>
      </c>
      <c r="BU36" s="22">
        <v>1.4</v>
      </c>
      <c r="BV36" s="18">
        <v>10559</v>
      </c>
      <c r="BW36" s="19">
        <v>1625</v>
      </c>
      <c r="BX36" s="19">
        <v>17.600000000000001</v>
      </c>
      <c r="BY36" s="22">
        <v>2.5</v>
      </c>
      <c r="BZ36" s="18">
        <v>4314</v>
      </c>
      <c r="CA36" s="19">
        <v>917</v>
      </c>
      <c r="CB36" s="19">
        <v>8.5</v>
      </c>
      <c r="CC36" s="22">
        <v>1.8</v>
      </c>
      <c r="CD36" s="18">
        <v>6640</v>
      </c>
      <c r="CE36" s="19">
        <v>1099</v>
      </c>
      <c r="CF36" s="19">
        <v>8.6</v>
      </c>
      <c r="CG36" s="22">
        <v>1.4</v>
      </c>
      <c r="CH36" s="18">
        <v>5950</v>
      </c>
      <c r="CI36" s="19">
        <v>1613</v>
      </c>
      <c r="CJ36" s="19">
        <v>12.8</v>
      </c>
      <c r="CK36" s="22">
        <v>3.2</v>
      </c>
      <c r="CL36" s="18">
        <v>10198</v>
      </c>
      <c r="CM36" s="19">
        <v>1552</v>
      </c>
      <c r="CN36" s="19">
        <v>10.3</v>
      </c>
      <c r="CO36" s="22">
        <v>1.5</v>
      </c>
      <c r="CP36" s="18">
        <v>10666</v>
      </c>
      <c r="CQ36" s="19">
        <v>1742</v>
      </c>
      <c r="CR36" s="19">
        <v>13.1</v>
      </c>
      <c r="CS36" s="22">
        <v>2.2000000000000002</v>
      </c>
      <c r="CT36" s="18">
        <v>4824</v>
      </c>
      <c r="CU36" s="19">
        <v>977</v>
      </c>
      <c r="CV36" s="19">
        <v>6.7</v>
      </c>
      <c r="CW36" s="22">
        <v>1.3</v>
      </c>
      <c r="CX36" s="18">
        <v>4402</v>
      </c>
      <c r="CY36" s="19">
        <v>957</v>
      </c>
      <c r="CZ36" s="19">
        <v>6.7</v>
      </c>
      <c r="DA36" s="22">
        <v>1.4</v>
      </c>
      <c r="DB36" s="18">
        <v>6397</v>
      </c>
      <c r="DC36" s="19">
        <v>1271</v>
      </c>
      <c r="DD36" s="19">
        <v>10.6</v>
      </c>
      <c r="DE36" s="22">
        <v>2</v>
      </c>
      <c r="DF36" s="18">
        <v>1680</v>
      </c>
      <c r="DG36" s="19">
        <v>854</v>
      </c>
      <c r="DH36" s="19">
        <v>14.9</v>
      </c>
      <c r="DI36" s="22">
        <v>6.4</v>
      </c>
    </row>
    <row r="37" spans="1:113" x14ac:dyDescent="0.35">
      <c r="A37" s="13"/>
      <c r="B37" s="14"/>
      <c r="C37" s="2"/>
      <c r="D37" s="2"/>
      <c r="E37" s="15"/>
      <c r="F37" s="14"/>
      <c r="G37" s="2"/>
      <c r="H37" s="2"/>
      <c r="I37" s="15"/>
      <c r="J37" s="14"/>
      <c r="K37" s="2"/>
      <c r="L37" s="2"/>
      <c r="M37" s="15"/>
      <c r="N37" s="14"/>
      <c r="O37" s="2"/>
      <c r="P37" s="2"/>
      <c r="Q37" s="15"/>
      <c r="R37" s="14"/>
      <c r="S37" s="2"/>
      <c r="T37" s="2"/>
      <c r="U37" s="15"/>
      <c r="V37" s="14"/>
      <c r="W37" s="2"/>
      <c r="X37" s="2"/>
      <c r="Y37" s="15"/>
      <c r="Z37" s="14"/>
      <c r="AA37" s="2"/>
      <c r="AB37" s="2"/>
      <c r="AC37" s="15"/>
      <c r="AD37" s="14"/>
      <c r="AE37" s="2"/>
      <c r="AF37" s="2"/>
      <c r="AG37" s="15"/>
      <c r="AH37" s="14"/>
      <c r="AI37" s="2"/>
      <c r="AJ37" s="2"/>
      <c r="AK37" s="15"/>
      <c r="AL37" s="14"/>
      <c r="AM37" s="2"/>
      <c r="AN37" s="2"/>
      <c r="AO37" s="15"/>
      <c r="AP37" s="14"/>
      <c r="AQ37" s="2"/>
      <c r="AR37" s="2"/>
      <c r="AS37" s="15"/>
      <c r="AT37" s="14"/>
      <c r="AU37" s="2"/>
      <c r="AV37" s="2"/>
      <c r="AW37" s="15"/>
      <c r="AX37" s="14"/>
      <c r="AY37" s="2"/>
      <c r="AZ37" s="2"/>
      <c r="BA37" s="15"/>
      <c r="BB37" s="14"/>
      <c r="BC37" s="2"/>
      <c r="BD37" s="2"/>
      <c r="BE37" s="15"/>
      <c r="BF37" s="14"/>
      <c r="BG37" s="2"/>
      <c r="BH37" s="2"/>
      <c r="BI37" s="15"/>
      <c r="BJ37" s="14"/>
      <c r="BK37" s="2"/>
      <c r="BL37" s="2"/>
      <c r="BM37" s="15"/>
      <c r="BN37" s="14"/>
      <c r="BO37" s="2"/>
      <c r="BP37" s="2"/>
      <c r="BQ37" s="15"/>
      <c r="BR37" s="14"/>
      <c r="BS37" s="2"/>
      <c r="BT37" s="2"/>
      <c r="BU37" s="15"/>
      <c r="BV37" s="14"/>
      <c r="BW37" s="2"/>
      <c r="BX37" s="2"/>
      <c r="BY37" s="15"/>
      <c r="BZ37" s="14"/>
      <c r="CA37" s="2"/>
      <c r="CB37" s="2"/>
      <c r="CC37" s="15"/>
      <c r="CD37" s="14"/>
      <c r="CE37" s="2"/>
      <c r="CF37" s="2"/>
      <c r="CG37" s="15"/>
      <c r="CH37" s="14"/>
      <c r="CI37" s="2"/>
      <c r="CJ37" s="2"/>
      <c r="CK37" s="15"/>
      <c r="CL37" s="14"/>
      <c r="CM37" s="2"/>
      <c r="CN37" s="2"/>
      <c r="CO37" s="15"/>
      <c r="CP37" s="14"/>
      <c r="CQ37" s="2"/>
      <c r="CR37" s="2"/>
      <c r="CS37" s="15"/>
      <c r="CT37" s="14"/>
      <c r="CU37" s="2"/>
      <c r="CV37" s="2"/>
      <c r="CW37" s="15"/>
      <c r="CX37" s="14"/>
      <c r="CY37" s="2"/>
      <c r="CZ37" s="2"/>
      <c r="DA37" s="15"/>
      <c r="DB37" s="14"/>
      <c r="DC37" s="2"/>
      <c r="DD37" s="2"/>
      <c r="DE37" s="15"/>
      <c r="DF37" s="14"/>
      <c r="DG37" s="2"/>
      <c r="DH37" s="2"/>
      <c r="DI37" s="15"/>
    </row>
    <row r="38" spans="1:113" x14ac:dyDescent="0.35">
      <c r="A38" s="16" t="s">
        <v>45</v>
      </c>
      <c r="B38" s="14"/>
      <c r="C38" s="2"/>
      <c r="D38" s="2"/>
      <c r="E38" s="15"/>
      <c r="F38" s="14"/>
      <c r="G38" s="2"/>
      <c r="H38" s="2"/>
      <c r="I38" s="15"/>
      <c r="J38" s="14"/>
      <c r="K38" s="2"/>
      <c r="L38" s="2"/>
      <c r="M38" s="15"/>
      <c r="N38" s="14"/>
      <c r="O38" s="2"/>
      <c r="P38" s="2"/>
      <c r="Q38" s="15"/>
      <c r="R38" s="14"/>
      <c r="S38" s="2"/>
      <c r="T38" s="2"/>
      <c r="U38" s="15"/>
      <c r="V38" s="14"/>
      <c r="W38" s="2"/>
      <c r="X38" s="2"/>
      <c r="Y38" s="15"/>
      <c r="Z38" s="14"/>
      <c r="AA38" s="2"/>
      <c r="AB38" s="2"/>
      <c r="AC38" s="15"/>
      <c r="AD38" s="14"/>
      <c r="AE38" s="2"/>
      <c r="AF38" s="2"/>
      <c r="AG38" s="15"/>
      <c r="AH38" s="14"/>
      <c r="AI38" s="2"/>
      <c r="AJ38" s="2"/>
      <c r="AK38" s="15"/>
      <c r="AL38" s="14"/>
      <c r="AM38" s="2"/>
      <c r="AN38" s="2"/>
      <c r="AO38" s="15"/>
      <c r="AP38" s="14"/>
      <c r="AQ38" s="2"/>
      <c r="AR38" s="2"/>
      <c r="AS38" s="15"/>
      <c r="AT38" s="14"/>
      <c r="AU38" s="2"/>
      <c r="AV38" s="2"/>
      <c r="AW38" s="15"/>
      <c r="AX38" s="14"/>
      <c r="AY38" s="2"/>
      <c r="AZ38" s="2"/>
      <c r="BA38" s="15"/>
      <c r="BB38" s="14"/>
      <c r="BC38" s="2"/>
      <c r="BD38" s="2"/>
      <c r="BE38" s="15"/>
      <c r="BF38" s="14"/>
      <c r="BG38" s="2"/>
      <c r="BH38" s="2"/>
      <c r="BI38" s="15"/>
      <c r="BJ38" s="14"/>
      <c r="BK38" s="2"/>
      <c r="BL38" s="2"/>
      <c r="BM38" s="15"/>
      <c r="BN38" s="14"/>
      <c r="BO38" s="2"/>
      <c r="BP38" s="2"/>
      <c r="BQ38" s="15"/>
      <c r="BR38" s="14"/>
      <c r="BS38" s="2"/>
      <c r="BT38" s="2"/>
      <c r="BU38" s="15"/>
      <c r="BV38" s="14"/>
      <c r="BW38" s="2"/>
      <c r="BX38" s="2"/>
      <c r="BY38" s="15"/>
      <c r="BZ38" s="14"/>
      <c r="CA38" s="2"/>
      <c r="CB38" s="2"/>
      <c r="CC38" s="15"/>
      <c r="CD38" s="14"/>
      <c r="CE38" s="2"/>
      <c r="CF38" s="2"/>
      <c r="CG38" s="15"/>
      <c r="CH38" s="14"/>
      <c r="CI38" s="2"/>
      <c r="CJ38" s="2"/>
      <c r="CK38" s="15"/>
      <c r="CL38" s="14"/>
      <c r="CM38" s="2"/>
      <c r="CN38" s="2"/>
      <c r="CO38" s="15"/>
      <c r="CP38" s="14"/>
      <c r="CQ38" s="2"/>
      <c r="CR38" s="2"/>
      <c r="CS38" s="15"/>
      <c r="CT38" s="14"/>
      <c r="CU38" s="2"/>
      <c r="CV38" s="2"/>
      <c r="CW38" s="15"/>
      <c r="CX38" s="14"/>
      <c r="CY38" s="2"/>
      <c r="CZ38" s="2"/>
      <c r="DA38" s="15"/>
      <c r="DB38" s="14"/>
      <c r="DC38" s="2"/>
      <c r="DD38" s="2"/>
      <c r="DE38" s="15"/>
      <c r="DF38" s="14"/>
      <c r="DG38" s="2"/>
      <c r="DH38" s="2"/>
      <c r="DI38" s="15"/>
    </row>
    <row r="39" spans="1:113" x14ac:dyDescent="0.35">
      <c r="A39" s="17" t="s">
        <v>18</v>
      </c>
      <c r="B39" s="18">
        <v>51964</v>
      </c>
      <c r="C39" s="19">
        <v>3001</v>
      </c>
      <c r="D39" s="19">
        <v>51964</v>
      </c>
      <c r="E39" s="21" t="s">
        <v>129</v>
      </c>
      <c r="F39" s="18">
        <v>76518</v>
      </c>
      <c r="G39" s="19">
        <v>2894</v>
      </c>
      <c r="H39" s="19">
        <v>76518</v>
      </c>
      <c r="I39" s="21" t="s">
        <v>129</v>
      </c>
      <c r="J39" s="18">
        <v>40642</v>
      </c>
      <c r="K39" s="19">
        <v>2959</v>
      </c>
      <c r="L39" s="19">
        <v>40642</v>
      </c>
      <c r="M39" s="21" t="s">
        <v>129</v>
      </c>
      <c r="N39" s="18">
        <v>65706</v>
      </c>
      <c r="O39" s="19">
        <v>3434</v>
      </c>
      <c r="P39" s="19">
        <v>65706</v>
      </c>
      <c r="Q39" s="21" t="s">
        <v>129</v>
      </c>
      <c r="R39" s="18">
        <v>65806</v>
      </c>
      <c r="S39" s="19">
        <v>3195</v>
      </c>
      <c r="T39" s="19">
        <v>65806</v>
      </c>
      <c r="U39" s="21" t="s">
        <v>129</v>
      </c>
      <c r="V39" s="18">
        <v>75614</v>
      </c>
      <c r="W39" s="19">
        <v>3164</v>
      </c>
      <c r="X39" s="19">
        <v>75614</v>
      </c>
      <c r="Y39" s="21" t="s">
        <v>129</v>
      </c>
      <c r="Z39" s="18">
        <v>61044</v>
      </c>
      <c r="AA39" s="19">
        <v>3139</v>
      </c>
      <c r="AB39" s="19">
        <v>61044</v>
      </c>
      <c r="AC39" s="21" t="s">
        <v>129</v>
      </c>
      <c r="AD39" s="18">
        <v>38595</v>
      </c>
      <c r="AE39" s="19">
        <v>2256</v>
      </c>
      <c r="AF39" s="19">
        <v>38595</v>
      </c>
      <c r="AG39" s="21" t="s">
        <v>129</v>
      </c>
      <c r="AH39" s="18">
        <v>30930</v>
      </c>
      <c r="AI39" s="19">
        <v>1895</v>
      </c>
      <c r="AJ39" s="19">
        <v>30930</v>
      </c>
      <c r="AK39" s="21" t="s">
        <v>129</v>
      </c>
      <c r="AL39" s="18">
        <v>29887</v>
      </c>
      <c r="AM39" s="19">
        <v>2584</v>
      </c>
      <c r="AN39" s="19">
        <v>29887</v>
      </c>
      <c r="AO39" s="21" t="s">
        <v>129</v>
      </c>
      <c r="AP39" s="18">
        <v>51311</v>
      </c>
      <c r="AQ39" s="19">
        <v>2999</v>
      </c>
      <c r="AR39" s="19">
        <v>51311</v>
      </c>
      <c r="AS39" s="21" t="s">
        <v>129</v>
      </c>
      <c r="AT39" s="18">
        <v>78624</v>
      </c>
      <c r="AU39" s="19">
        <v>3253</v>
      </c>
      <c r="AV39" s="19">
        <v>78624</v>
      </c>
      <c r="AW39" s="21" t="s">
        <v>129</v>
      </c>
      <c r="AX39" s="18">
        <v>80385</v>
      </c>
      <c r="AY39" s="19">
        <v>3125</v>
      </c>
      <c r="AZ39" s="19">
        <v>80385</v>
      </c>
      <c r="BA39" s="21" t="s">
        <v>129</v>
      </c>
      <c r="BB39" s="18">
        <v>41073</v>
      </c>
      <c r="BC39" s="19">
        <v>2161</v>
      </c>
      <c r="BD39" s="19">
        <v>41073</v>
      </c>
      <c r="BE39" s="21" t="s">
        <v>129</v>
      </c>
      <c r="BF39" s="18">
        <v>44380</v>
      </c>
      <c r="BG39" s="19">
        <v>2803</v>
      </c>
      <c r="BH39" s="19">
        <v>44380</v>
      </c>
      <c r="BI39" s="21" t="s">
        <v>129</v>
      </c>
      <c r="BJ39" s="18">
        <v>88575</v>
      </c>
      <c r="BK39" s="19">
        <v>4052</v>
      </c>
      <c r="BL39" s="19">
        <v>88575</v>
      </c>
      <c r="BM39" s="21" t="s">
        <v>129</v>
      </c>
      <c r="BN39" s="18">
        <v>79817</v>
      </c>
      <c r="BO39" s="19">
        <v>3759</v>
      </c>
      <c r="BP39" s="19">
        <v>79817</v>
      </c>
      <c r="BQ39" s="21" t="s">
        <v>129</v>
      </c>
      <c r="BR39" s="18">
        <v>82678</v>
      </c>
      <c r="BS39" s="19">
        <v>3681</v>
      </c>
      <c r="BT39" s="19">
        <v>82678</v>
      </c>
      <c r="BU39" s="21" t="s">
        <v>129</v>
      </c>
      <c r="BV39" s="18">
        <v>59852</v>
      </c>
      <c r="BW39" s="19">
        <v>2741</v>
      </c>
      <c r="BX39" s="19">
        <v>59852</v>
      </c>
      <c r="BY39" s="21" t="s">
        <v>129</v>
      </c>
      <c r="BZ39" s="18">
        <v>50868</v>
      </c>
      <c r="CA39" s="19">
        <v>2160</v>
      </c>
      <c r="CB39" s="19">
        <v>50868</v>
      </c>
      <c r="CC39" s="21" t="s">
        <v>129</v>
      </c>
      <c r="CD39" s="18">
        <v>77230</v>
      </c>
      <c r="CE39" s="19">
        <v>2809</v>
      </c>
      <c r="CF39" s="19">
        <v>77230</v>
      </c>
      <c r="CG39" s="21" t="s">
        <v>129</v>
      </c>
      <c r="CH39" s="18">
        <v>46311</v>
      </c>
      <c r="CI39" s="19">
        <v>2368</v>
      </c>
      <c r="CJ39" s="19">
        <v>46311</v>
      </c>
      <c r="CK39" s="21" t="s">
        <v>129</v>
      </c>
      <c r="CL39" s="18">
        <v>98713</v>
      </c>
      <c r="CM39" s="19">
        <v>3929</v>
      </c>
      <c r="CN39" s="19">
        <v>98713</v>
      </c>
      <c r="CO39" s="21" t="s">
        <v>129</v>
      </c>
      <c r="CP39" s="18">
        <v>81397</v>
      </c>
      <c r="CQ39" s="19">
        <v>3732</v>
      </c>
      <c r="CR39" s="19">
        <v>81397</v>
      </c>
      <c r="CS39" s="21" t="s">
        <v>129</v>
      </c>
      <c r="CT39" s="18">
        <v>71862</v>
      </c>
      <c r="CU39" s="19">
        <v>3122</v>
      </c>
      <c r="CV39" s="19">
        <v>71862</v>
      </c>
      <c r="CW39" s="21" t="s">
        <v>129</v>
      </c>
      <c r="CX39" s="18">
        <v>65283</v>
      </c>
      <c r="CY39" s="19">
        <v>2415</v>
      </c>
      <c r="CZ39" s="19">
        <v>65283</v>
      </c>
      <c r="DA39" s="21" t="s">
        <v>129</v>
      </c>
      <c r="DB39" s="18">
        <v>60087</v>
      </c>
      <c r="DC39" s="19">
        <v>2488</v>
      </c>
      <c r="DD39" s="19">
        <v>60087</v>
      </c>
      <c r="DE39" s="21" t="s">
        <v>129</v>
      </c>
      <c r="DF39" s="18">
        <v>11280</v>
      </c>
      <c r="DG39" s="19">
        <v>1344</v>
      </c>
      <c r="DH39" s="19">
        <v>11280</v>
      </c>
      <c r="DI39" s="21" t="s">
        <v>129</v>
      </c>
    </row>
    <row r="40" spans="1:113" x14ac:dyDescent="0.35">
      <c r="A40" s="17" t="s">
        <v>46</v>
      </c>
      <c r="B40" s="18">
        <v>34990</v>
      </c>
      <c r="C40" s="19">
        <v>2329</v>
      </c>
      <c r="D40" s="19">
        <v>67.3</v>
      </c>
      <c r="E40" s="22">
        <v>3.3</v>
      </c>
      <c r="F40" s="18">
        <v>19864</v>
      </c>
      <c r="G40" s="19">
        <v>2190</v>
      </c>
      <c r="H40" s="19">
        <v>26</v>
      </c>
      <c r="I40" s="22">
        <v>2.5</v>
      </c>
      <c r="J40" s="18">
        <v>2321</v>
      </c>
      <c r="K40" s="19">
        <v>666</v>
      </c>
      <c r="L40" s="19">
        <v>5.7</v>
      </c>
      <c r="M40" s="22">
        <v>1.7</v>
      </c>
      <c r="N40" s="18">
        <v>6357</v>
      </c>
      <c r="O40" s="19">
        <v>1237</v>
      </c>
      <c r="P40" s="19">
        <v>9.6999999999999993</v>
      </c>
      <c r="Q40" s="22">
        <v>1.7</v>
      </c>
      <c r="R40" s="18">
        <v>16491</v>
      </c>
      <c r="S40" s="19">
        <v>1879</v>
      </c>
      <c r="T40" s="19">
        <v>25.1</v>
      </c>
      <c r="U40" s="22">
        <v>2.2999999999999998</v>
      </c>
      <c r="V40" s="18">
        <v>34520</v>
      </c>
      <c r="W40" s="19">
        <v>2318</v>
      </c>
      <c r="X40" s="19">
        <v>45.7</v>
      </c>
      <c r="Y40" s="22">
        <v>2.6</v>
      </c>
      <c r="Z40" s="18">
        <v>31100</v>
      </c>
      <c r="AA40" s="19">
        <v>2750</v>
      </c>
      <c r="AB40" s="19">
        <v>50.9</v>
      </c>
      <c r="AC40" s="22">
        <v>3.2</v>
      </c>
      <c r="AD40" s="18">
        <v>16604</v>
      </c>
      <c r="AE40" s="19">
        <v>1569</v>
      </c>
      <c r="AF40" s="19">
        <v>43</v>
      </c>
      <c r="AG40" s="22">
        <v>2.8</v>
      </c>
      <c r="AH40" s="18">
        <v>6363</v>
      </c>
      <c r="AI40" s="19">
        <v>1262</v>
      </c>
      <c r="AJ40" s="19">
        <v>20.6</v>
      </c>
      <c r="AK40" s="22">
        <v>3.7</v>
      </c>
      <c r="AL40" s="18">
        <v>9782</v>
      </c>
      <c r="AM40" s="19">
        <v>1940</v>
      </c>
      <c r="AN40" s="19">
        <v>32.700000000000003</v>
      </c>
      <c r="AO40" s="22">
        <v>4.8</v>
      </c>
      <c r="AP40" s="18">
        <v>28202</v>
      </c>
      <c r="AQ40" s="19">
        <v>2853</v>
      </c>
      <c r="AR40" s="19">
        <v>55</v>
      </c>
      <c r="AS40" s="22">
        <v>3.9</v>
      </c>
      <c r="AT40" s="18">
        <v>51450</v>
      </c>
      <c r="AU40" s="19">
        <v>2795</v>
      </c>
      <c r="AV40" s="19">
        <v>65.400000000000006</v>
      </c>
      <c r="AW40" s="22">
        <v>2.5</v>
      </c>
      <c r="AX40" s="18">
        <v>55618</v>
      </c>
      <c r="AY40" s="19">
        <v>3074</v>
      </c>
      <c r="AZ40" s="19">
        <v>69.2</v>
      </c>
      <c r="BA40" s="22">
        <v>2.2000000000000002</v>
      </c>
      <c r="BB40" s="18">
        <v>28854</v>
      </c>
      <c r="BC40" s="19">
        <v>2290</v>
      </c>
      <c r="BD40" s="19">
        <v>70.3</v>
      </c>
      <c r="BE40" s="22">
        <v>3.7</v>
      </c>
      <c r="BF40" s="18">
        <v>32886</v>
      </c>
      <c r="BG40" s="19">
        <v>2828</v>
      </c>
      <c r="BH40" s="19">
        <v>74.099999999999994</v>
      </c>
      <c r="BI40" s="22">
        <v>2.9</v>
      </c>
      <c r="BJ40" s="18">
        <v>49895</v>
      </c>
      <c r="BK40" s="19">
        <v>3869</v>
      </c>
      <c r="BL40" s="19">
        <v>56.3</v>
      </c>
      <c r="BM40" s="22">
        <v>2.9</v>
      </c>
      <c r="BN40" s="18">
        <v>52152</v>
      </c>
      <c r="BO40" s="19">
        <v>3369</v>
      </c>
      <c r="BP40" s="19">
        <v>65.3</v>
      </c>
      <c r="BQ40" s="22">
        <v>2.5</v>
      </c>
      <c r="BR40" s="18">
        <v>58929</v>
      </c>
      <c r="BS40" s="19">
        <v>3587</v>
      </c>
      <c r="BT40" s="19">
        <v>71.3</v>
      </c>
      <c r="BU40" s="22">
        <v>2.4</v>
      </c>
      <c r="BV40" s="18">
        <v>38921</v>
      </c>
      <c r="BW40" s="19">
        <v>2476</v>
      </c>
      <c r="BX40" s="19">
        <v>65</v>
      </c>
      <c r="BY40" s="22">
        <v>2.7</v>
      </c>
      <c r="BZ40" s="18">
        <v>25302</v>
      </c>
      <c r="CA40" s="19">
        <v>2214</v>
      </c>
      <c r="CB40" s="19">
        <v>49.7</v>
      </c>
      <c r="CC40" s="22">
        <v>3.5</v>
      </c>
      <c r="CD40" s="18">
        <v>36434</v>
      </c>
      <c r="CE40" s="19">
        <v>2432</v>
      </c>
      <c r="CF40" s="19">
        <v>47.2</v>
      </c>
      <c r="CG40" s="22">
        <v>2.4</v>
      </c>
      <c r="CH40" s="18">
        <v>21668</v>
      </c>
      <c r="CI40" s="19">
        <v>2085</v>
      </c>
      <c r="CJ40" s="19">
        <v>46.8</v>
      </c>
      <c r="CK40" s="22">
        <v>3.2</v>
      </c>
      <c r="CL40" s="18">
        <v>52267</v>
      </c>
      <c r="CM40" s="19">
        <v>3028</v>
      </c>
      <c r="CN40" s="19">
        <v>52.9</v>
      </c>
      <c r="CO40" s="22">
        <v>1.9</v>
      </c>
      <c r="CP40" s="18">
        <v>63467</v>
      </c>
      <c r="CQ40" s="19">
        <v>3482</v>
      </c>
      <c r="CR40" s="19">
        <v>78</v>
      </c>
      <c r="CS40" s="22">
        <v>2.2000000000000002</v>
      </c>
      <c r="CT40" s="18">
        <v>21234</v>
      </c>
      <c r="CU40" s="19">
        <v>2091</v>
      </c>
      <c r="CV40" s="19">
        <v>29.5</v>
      </c>
      <c r="CW40" s="22">
        <v>2.7</v>
      </c>
      <c r="CX40" s="18">
        <v>40254</v>
      </c>
      <c r="CY40" s="19">
        <v>2290</v>
      </c>
      <c r="CZ40" s="19">
        <v>61.7</v>
      </c>
      <c r="DA40" s="22">
        <v>2.6</v>
      </c>
      <c r="DB40" s="18">
        <v>37376</v>
      </c>
      <c r="DC40" s="19">
        <v>2217</v>
      </c>
      <c r="DD40" s="19">
        <v>62.2</v>
      </c>
      <c r="DE40" s="22">
        <v>2.9</v>
      </c>
      <c r="DF40" s="18">
        <v>7921</v>
      </c>
      <c r="DG40" s="19">
        <v>1308</v>
      </c>
      <c r="DH40" s="19">
        <v>70.2</v>
      </c>
      <c r="DI40" s="22">
        <v>5.7</v>
      </c>
    </row>
    <row r="41" spans="1:113" x14ac:dyDescent="0.35">
      <c r="A41" s="17" t="s">
        <v>47</v>
      </c>
      <c r="B41" s="18">
        <v>16974</v>
      </c>
      <c r="C41" s="19">
        <v>2164</v>
      </c>
      <c r="D41" s="19">
        <v>32.700000000000003</v>
      </c>
      <c r="E41" s="22">
        <v>3.3</v>
      </c>
      <c r="F41" s="18">
        <v>56654</v>
      </c>
      <c r="G41" s="19">
        <v>2617</v>
      </c>
      <c r="H41" s="19">
        <v>74</v>
      </c>
      <c r="I41" s="22">
        <v>2.5</v>
      </c>
      <c r="J41" s="18">
        <v>38321</v>
      </c>
      <c r="K41" s="19">
        <v>2997</v>
      </c>
      <c r="L41" s="19">
        <v>94.3</v>
      </c>
      <c r="M41" s="22">
        <v>1.7</v>
      </c>
      <c r="N41" s="18">
        <v>59349</v>
      </c>
      <c r="O41" s="19">
        <v>3092</v>
      </c>
      <c r="P41" s="19">
        <v>90.3</v>
      </c>
      <c r="Q41" s="22">
        <v>1.7</v>
      </c>
      <c r="R41" s="18">
        <v>49315</v>
      </c>
      <c r="S41" s="19">
        <v>2524</v>
      </c>
      <c r="T41" s="19">
        <v>74.900000000000006</v>
      </c>
      <c r="U41" s="22">
        <v>2.2999999999999998</v>
      </c>
      <c r="V41" s="18">
        <v>41094</v>
      </c>
      <c r="W41" s="19">
        <v>2693</v>
      </c>
      <c r="X41" s="19">
        <v>54.3</v>
      </c>
      <c r="Y41" s="22">
        <v>2.6</v>
      </c>
      <c r="Z41" s="18">
        <v>29944</v>
      </c>
      <c r="AA41" s="19">
        <v>2256</v>
      </c>
      <c r="AB41" s="19">
        <v>49.1</v>
      </c>
      <c r="AC41" s="22">
        <v>3.2</v>
      </c>
      <c r="AD41" s="18">
        <v>21991</v>
      </c>
      <c r="AE41" s="19">
        <v>1552</v>
      </c>
      <c r="AF41" s="19">
        <v>57</v>
      </c>
      <c r="AG41" s="22">
        <v>2.8</v>
      </c>
      <c r="AH41" s="18">
        <v>24567</v>
      </c>
      <c r="AI41" s="19">
        <v>1729</v>
      </c>
      <c r="AJ41" s="19">
        <v>79.400000000000006</v>
      </c>
      <c r="AK41" s="22">
        <v>3.7</v>
      </c>
      <c r="AL41" s="18">
        <v>20105</v>
      </c>
      <c r="AM41" s="19">
        <v>1763</v>
      </c>
      <c r="AN41" s="19">
        <v>67.3</v>
      </c>
      <c r="AO41" s="22">
        <v>4.8</v>
      </c>
      <c r="AP41" s="18">
        <v>23109</v>
      </c>
      <c r="AQ41" s="19">
        <v>2171</v>
      </c>
      <c r="AR41" s="19">
        <v>45</v>
      </c>
      <c r="AS41" s="22">
        <v>3.9</v>
      </c>
      <c r="AT41" s="18">
        <v>27174</v>
      </c>
      <c r="AU41" s="19">
        <v>2333</v>
      </c>
      <c r="AV41" s="19">
        <v>34.6</v>
      </c>
      <c r="AW41" s="22">
        <v>2.5</v>
      </c>
      <c r="AX41" s="18">
        <v>24767</v>
      </c>
      <c r="AY41" s="19">
        <v>1873</v>
      </c>
      <c r="AZ41" s="19">
        <v>30.8</v>
      </c>
      <c r="BA41" s="22">
        <v>2.2000000000000002</v>
      </c>
      <c r="BB41" s="18">
        <v>12219</v>
      </c>
      <c r="BC41" s="19">
        <v>1563</v>
      </c>
      <c r="BD41" s="19">
        <v>29.7</v>
      </c>
      <c r="BE41" s="22">
        <v>3.7</v>
      </c>
      <c r="BF41" s="18">
        <v>11494</v>
      </c>
      <c r="BG41" s="19">
        <v>1206</v>
      </c>
      <c r="BH41" s="19">
        <v>25.9</v>
      </c>
      <c r="BI41" s="22">
        <v>2.9</v>
      </c>
      <c r="BJ41" s="18">
        <v>38680</v>
      </c>
      <c r="BK41" s="19">
        <v>2633</v>
      </c>
      <c r="BL41" s="19">
        <v>43.7</v>
      </c>
      <c r="BM41" s="22">
        <v>2.9</v>
      </c>
      <c r="BN41" s="18">
        <v>27665</v>
      </c>
      <c r="BO41" s="19">
        <v>2285</v>
      </c>
      <c r="BP41" s="19">
        <v>34.700000000000003</v>
      </c>
      <c r="BQ41" s="22">
        <v>2.5</v>
      </c>
      <c r="BR41" s="18">
        <v>23749</v>
      </c>
      <c r="BS41" s="19">
        <v>2003</v>
      </c>
      <c r="BT41" s="19">
        <v>28.7</v>
      </c>
      <c r="BU41" s="22">
        <v>2.4</v>
      </c>
      <c r="BV41" s="18">
        <v>20931</v>
      </c>
      <c r="BW41" s="19">
        <v>1788</v>
      </c>
      <c r="BX41" s="19">
        <v>35</v>
      </c>
      <c r="BY41" s="22">
        <v>2.7</v>
      </c>
      <c r="BZ41" s="18">
        <v>25566</v>
      </c>
      <c r="CA41" s="19">
        <v>1948</v>
      </c>
      <c r="CB41" s="19">
        <v>50.3</v>
      </c>
      <c r="CC41" s="22">
        <v>3.5</v>
      </c>
      <c r="CD41" s="18">
        <v>40796</v>
      </c>
      <c r="CE41" s="19">
        <v>2190</v>
      </c>
      <c r="CF41" s="19">
        <v>52.8</v>
      </c>
      <c r="CG41" s="22">
        <v>2.4</v>
      </c>
      <c r="CH41" s="18">
        <v>24643</v>
      </c>
      <c r="CI41" s="19">
        <v>1666</v>
      </c>
      <c r="CJ41" s="19">
        <v>53.2</v>
      </c>
      <c r="CK41" s="22">
        <v>3.2</v>
      </c>
      <c r="CL41" s="18">
        <v>46446</v>
      </c>
      <c r="CM41" s="19">
        <v>2336</v>
      </c>
      <c r="CN41" s="19">
        <v>47.1</v>
      </c>
      <c r="CO41" s="22">
        <v>1.9</v>
      </c>
      <c r="CP41" s="18">
        <v>17930</v>
      </c>
      <c r="CQ41" s="19">
        <v>1900</v>
      </c>
      <c r="CR41" s="19">
        <v>22</v>
      </c>
      <c r="CS41" s="22">
        <v>2.2000000000000002</v>
      </c>
      <c r="CT41" s="18">
        <v>50628</v>
      </c>
      <c r="CU41" s="19">
        <v>3017</v>
      </c>
      <c r="CV41" s="19">
        <v>70.5</v>
      </c>
      <c r="CW41" s="22">
        <v>2.7</v>
      </c>
      <c r="CX41" s="18">
        <v>25029</v>
      </c>
      <c r="CY41" s="19">
        <v>1881</v>
      </c>
      <c r="CZ41" s="19">
        <v>38.299999999999997</v>
      </c>
      <c r="DA41" s="22">
        <v>2.6</v>
      </c>
      <c r="DB41" s="18">
        <v>22711</v>
      </c>
      <c r="DC41" s="19">
        <v>2058</v>
      </c>
      <c r="DD41" s="19">
        <v>37.799999999999997</v>
      </c>
      <c r="DE41" s="22">
        <v>2.9</v>
      </c>
      <c r="DF41" s="18">
        <v>3359</v>
      </c>
      <c r="DG41" s="19">
        <v>634</v>
      </c>
      <c r="DH41" s="19">
        <v>29.8</v>
      </c>
      <c r="DI41" s="22">
        <v>5.7</v>
      </c>
    </row>
    <row r="42" spans="1:113" x14ac:dyDescent="0.35">
      <c r="A42" s="13"/>
      <c r="B42" s="14"/>
      <c r="C42" s="2"/>
      <c r="D42" s="2"/>
      <c r="E42" s="15"/>
      <c r="F42" s="14"/>
      <c r="G42" s="2"/>
      <c r="H42" s="2"/>
      <c r="I42" s="15"/>
      <c r="J42" s="14"/>
      <c r="K42" s="2"/>
      <c r="L42" s="2"/>
      <c r="M42" s="15"/>
      <c r="N42" s="14"/>
      <c r="O42" s="2"/>
      <c r="P42" s="2"/>
      <c r="Q42" s="15"/>
      <c r="R42" s="14"/>
      <c r="S42" s="2"/>
      <c r="T42" s="2"/>
      <c r="U42" s="15"/>
      <c r="V42" s="14"/>
      <c r="W42" s="2"/>
      <c r="X42" s="2"/>
      <c r="Y42" s="15"/>
      <c r="Z42" s="14"/>
      <c r="AA42" s="2"/>
      <c r="AB42" s="2"/>
      <c r="AC42" s="15"/>
      <c r="AD42" s="14"/>
      <c r="AE42" s="2"/>
      <c r="AF42" s="2"/>
      <c r="AG42" s="15"/>
      <c r="AH42" s="14"/>
      <c r="AI42" s="2"/>
      <c r="AJ42" s="2"/>
      <c r="AK42" s="15"/>
      <c r="AL42" s="14"/>
      <c r="AM42" s="2"/>
      <c r="AN42" s="2"/>
      <c r="AO42" s="15"/>
      <c r="AP42" s="14"/>
      <c r="AQ42" s="2"/>
      <c r="AR42" s="2"/>
      <c r="AS42" s="15"/>
      <c r="AT42" s="14"/>
      <c r="AU42" s="2"/>
      <c r="AV42" s="2"/>
      <c r="AW42" s="15"/>
      <c r="AX42" s="14"/>
      <c r="AY42" s="2"/>
      <c r="AZ42" s="2"/>
      <c r="BA42" s="15"/>
      <c r="BB42" s="14"/>
      <c r="BC42" s="2"/>
      <c r="BD42" s="2"/>
      <c r="BE42" s="15"/>
      <c r="BF42" s="14"/>
      <c r="BG42" s="2"/>
      <c r="BH42" s="2"/>
      <c r="BI42" s="15"/>
      <c r="BJ42" s="14"/>
      <c r="BK42" s="2"/>
      <c r="BL42" s="2"/>
      <c r="BM42" s="15"/>
      <c r="BN42" s="14"/>
      <c r="BO42" s="2"/>
      <c r="BP42" s="2"/>
      <c r="BQ42" s="15"/>
      <c r="BR42" s="14"/>
      <c r="BS42" s="2"/>
      <c r="BT42" s="2"/>
      <c r="BU42" s="15"/>
      <c r="BV42" s="14"/>
      <c r="BW42" s="2"/>
      <c r="BX42" s="2"/>
      <c r="BY42" s="15"/>
      <c r="BZ42" s="14"/>
      <c r="CA42" s="2"/>
      <c r="CB42" s="2"/>
      <c r="CC42" s="15"/>
      <c r="CD42" s="14"/>
      <c r="CE42" s="2"/>
      <c r="CF42" s="2"/>
      <c r="CG42" s="15"/>
      <c r="CH42" s="14"/>
      <c r="CI42" s="2"/>
      <c r="CJ42" s="2"/>
      <c r="CK42" s="15"/>
      <c r="CL42" s="14"/>
      <c r="CM42" s="2"/>
      <c r="CN42" s="2"/>
      <c r="CO42" s="15"/>
      <c r="CP42" s="14"/>
      <c r="CQ42" s="2"/>
      <c r="CR42" s="2"/>
      <c r="CS42" s="15"/>
      <c r="CT42" s="14"/>
      <c r="CU42" s="2"/>
      <c r="CV42" s="2"/>
      <c r="CW42" s="15"/>
      <c r="CX42" s="14"/>
      <c r="CY42" s="2"/>
      <c r="CZ42" s="2"/>
      <c r="DA42" s="15"/>
      <c r="DB42" s="14"/>
      <c r="DC42" s="2"/>
      <c r="DD42" s="2"/>
      <c r="DE42" s="15"/>
      <c r="DF42" s="14"/>
      <c r="DG42" s="2"/>
      <c r="DH42" s="2"/>
      <c r="DI42" s="15"/>
    </row>
    <row r="43" spans="1:113" x14ac:dyDescent="0.35">
      <c r="A43" s="33"/>
      <c r="B43" s="14"/>
      <c r="C43" s="2"/>
      <c r="D43" s="2"/>
      <c r="E43" s="15"/>
      <c r="F43" s="14"/>
      <c r="G43" s="2"/>
      <c r="H43" s="2"/>
      <c r="I43" s="15"/>
      <c r="J43" s="14"/>
      <c r="K43" s="2"/>
      <c r="L43" s="2"/>
      <c r="M43" s="15"/>
      <c r="N43" s="14"/>
      <c r="O43" s="2"/>
      <c r="P43" s="2"/>
      <c r="Q43" s="15"/>
      <c r="R43" s="14"/>
      <c r="S43" s="2"/>
      <c r="T43" s="2"/>
      <c r="U43" s="15"/>
      <c r="V43" s="14"/>
      <c r="W43" s="2"/>
      <c r="X43" s="2"/>
      <c r="Y43" s="15"/>
      <c r="Z43" s="14"/>
      <c r="AA43" s="2"/>
      <c r="AB43" s="2"/>
      <c r="AC43" s="15"/>
      <c r="AD43" s="14"/>
      <c r="AE43" s="2"/>
      <c r="AF43" s="2"/>
      <c r="AG43" s="15"/>
      <c r="AH43" s="14"/>
      <c r="AI43" s="2"/>
      <c r="AJ43" s="2"/>
      <c r="AK43" s="15"/>
      <c r="AL43" s="14"/>
      <c r="AM43" s="2"/>
      <c r="AN43" s="2"/>
      <c r="AO43" s="15"/>
      <c r="AP43" s="14"/>
      <c r="AQ43" s="2"/>
      <c r="AR43" s="2"/>
      <c r="AS43" s="15"/>
      <c r="AT43" s="14"/>
      <c r="AU43" s="2"/>
      <c r="AV43" s="2"/>
      <c r="AW43" s="15"/>
      <c r="AX43" s="14"/>
      <c r="AY43" s="2"/>
      <c r="AZ43" s="2"/>
      <c r="BA43" s="15"/>
      <c r="BB43" s="14"/>
      <c r="BC43" s="2"/>
      <c r="BD43" s="2"/>
      <c r="BE43" s="15"/>
      <c r="BF43" s="14"/>
      <c r="BG43" s="2"/>
      <c r="BH43" s="2"/>
      <c r="BI43" s="15"/>
      <c r="BJ43" s="14"/>
      <c r="BK43" s="2"/>
      <c r="BL43" s="2"/>
      <c r="BM43" s="15"/>
      <c r="BN43" s="14"/>
      <c r="BO43" s="2"/>
      <c r="BP43" s="2"/>
      <c r="BQ43" s="15"/>
      <c r="BR43" s="14"/>
      <c r="BS43" s="2"/>
      <c r="BT43" s="2"/>
      <c r="BU43" s="15"/>
      <c r="BV43" s="14"/>
      <c r="BW43" s="2"/>
      <c r="BX43" s="2"/>
      <c r="BY43" s="15"/>
      <c r="BZ43" s="14"/>
      <c r="CA43" s="2"/>
      <c r="CB43" s="2"/>
      <c r="CC43" s="15"/>
      <c r="CD43" s="14"/>
      <c r="CE43" s="2"/>
      <c r="CF43" s="2"/>
      <c r="CG43" s="15"/>
      <c r="CH43" s="14"/>
      <c r="CI43" s="2"/>
      <c r="CJ43" s="2"/>
      <c r="CK43" s="15"/>
      <c r="CL43" s="14"/>
      <c r="CM43" s="2"/>
      <c r="CN43" s="2"/>
      <c r="CO43" s="15"/>
      <c r="CP43" s="14"/>
      <c r="CQ43" s="2"/>
      <c r="CR43" s="2"/>
      <c r="CS43" s="15"/>
      <c r="CT43" s="14"/>
      <c r="CU43" s="2"/>
      <c r="CV43" s="2"/>
      <c r="CW43" s="15"/>
      <c r="CX43" s="14"/>
      <c r="CY43" s="2"/>
      <c r="CZ43" s="2"/>
      <c r="DA43" s="15"/>
      <c r="DB43" s="14"/>
      <c r="DC43" s="2"/>
      <c r="DD43" s="2"/>
      <c r="DE43" s="15"/>
      <c r="DF43" s="14"/>
      <c r="DG43" s="2"/>
      <c r="DH43" s="2"/>
      <c r="DI43" s="15"/>
    </row>
    <row r="44" spans="1:113" x14ac:dyDescent="0.35">
      <c r="A44" s="16" t="s">
        <v>48</v>
      </c>
      <c r="B44" s="14"/>
      <c r="C44" s="2"/>
      <c r="D44" s="2"/>
      <c r="E44" s="15"/>
      <c r="F44" s="14"/>
      <c r="G44" s="2"/>
      <c r="H44" s="2"/>
      <c r="I44" s="15"/>
      <c r="J44" s="14"/>
      <c r="K44" s="2"/>
      <c r="L44" s="2"/>
      <c r="M44" s="15"/>
      <c r="N44" s="14"/>
      <c r="O44" s="2"/>
      <c r="P44" s="2"/>
      <c r="Q44" s="15"/>
      <c r="R44" s="14"/>
      <c r="S44" s="2"/>
      <c r="T44" s="2"/>
      <c r="U44" s="15"/>
      <c r="V44" s="14"/>
      <c r="W44" s="2"/>
      <c r="X44" s="2"/>
      <c r="Y44" s="15"/>
      <c r="Z44" s="14"/>
      <c r="AA44" s="2"/>
      <c r="AB44" s="2"/>
      <c r="AC44" s="15"/>
      <c r="AD44" s="14"/>
      <c r="AE44" s="2"/>
      <c r="AF44" s="2"/>
      <c r="AG44" s="15"/>
      <c r="AH44" s="14"/>
      <c r="AI44" s="2"/>
      <c r="AJ44" s="2"/>
      <c r="AK44" s="15"/>
      <c r="AL44" s="14"/>
      <c r="AM44" s="2"/>
      <c r="AN44" s="2"/>
      <c r="AO44" s="15"/>
      <c r="AP44" s="14"/>
      <c r="AQ44" s="2"/>
      <c r="AR44" s="2"/>
      <c r="AS44" s="15"/>
      <c r="AT44" s="14"/>
      <c r="AU44" s="2"/>
      <c r="AV44" s="2"/>
      <c r="AW44" s="15"/>
      <c r="AX44" s="14"/>
      <c r="AY44" s="2"/>
      <c r="AZ44" s="2"/>
      <c r="BA44" s="15"/>
      <c r="BB44" s="14"/>
      <c r="BC44" s="2"/>
      <c r="BD44" s="2"/>
      <c r="BE44" s="15"/>
      <c r="BF44" s="14"/>
      <c r="BG44" s="2"/>
      <c r="BH44" s="2"/>
      <c r="BI44" s="15"/>
      <c r="BJ44" s="14"/>
      <c r="BK44" s="2"/>
      <c r="BL44" s="2"/>
      <c r="BM44" s="15"/>
      <c r="BN44" s="14"/>
      <c r="BO44" s="2"/>
      <c r="BP44" s="2"/>
      <c r="BQ44" s="15"/>
      <c r="BR44" s="14"/>
      <c r="BS44" s="2"/>
      <c r="BT44" s="2"/>
      <c r="BU44" s="15"/>
      <c r="BV44" s="14"/>
      <c r="BW44" s="2"/>
      <c r="BX44" s="2"/>
      <c r="BY44" s="15"/>
      <c r="BZ44" s="14"/>
      <c r="CA44" s="2"/>
      <c r="CB44" s="2"/>
      <c r="CC44" s="15"/>
      <c r="CD44" s="14"/>
      <c r="CE44" s="2"/>
      <c r="CF44" s="2"/>
      <c r="CG44" s="15"/>
      <c r="CH44" s="14"/>
      <c r="CI44" s="2"/>
      <c r="CJ44" s="2"/>
      <c r="CK44" s="15"/>
      <c r="CL44" s="14"/>
      <c r="CM44" s="2"/>
      <c r="CN44" s="2"/>
      <c r="CO44" s="15"/>
      <c r="CP44" s="14"/>
      <c r="CQ44" s="2"/>
      <c r="CR44" s="2"/>
      <c r="CS44" s="15"/>
      <c r="CT44" s="14"/>
      <c r="CU44" s="2"/>
      <c r="CV44" s="2"/>
      <c r="CW44" s="15"/>
      <c r="CX44" s="14"/>
      <c r="CY44" s="2"/>
      <c r="CZ44" s="2"/>
      <c r="DA44" s="15"/>
      <c r="DB44" s="14"/>
      <c r="DC44" s="2"/>
      <c r="DD44" s="2"/>
      <c r="DE44" s="15"/>
      <c r="DF44" s="14"/>
      <c r="DG44" s="2"/>
      <c r="DH44" s="2"/>
      <c r="DI44" s="15"/>
    </row>
    <row r="45" spans="1:113" x14ac:dyDescent="0.35">
      <c r="A45" s="17" t="s">
        <v>49</v>
      </c>
      <c r="B45" s="18">
        <v>51749</v>
      </c>
      <c r="C45" s="19">
        <v>3008</v>
      </c>
      <c r="D45" s="20">
        <v>51749</v>
      </c>
      <c r="E45" s="21" t="s">
        <v>129</v>
      </c>
      <c r="F45" s="18">
        <v>76077</v>
      </c>
      <c r="G45" s="19">
        <v>2894</v>
      </c>
      <c r="H45" s="20">
        <v>76077</v>
      </c>
      <c r="I45" s="21" t="s">
        <v>129</v>
      </c>
      <c r="J45" s="18">
        <v>40345</v>
      </c>
      <c r="K45" s="19">
        <v>2959</v>
      </c>
      <c r="L45" s="20">
        <v>40345</v>
      </c>
      <c r="M45" s="21" t="s">
        <v>129</v>
      </c>
      <c r="N45" s="18">
        <v>65693</v>
      </c>
      <c r="O45" s="19">
        <v>3434</v>
      </c>
      <c r="P45" s="20">
        <v>65693</v>
      </c>
      <c r="Q45" s="21" t="s">
        <v>129</v>
      </c>
      <c r="R45" s="18">
        <v>65691</v>
      </c>
      <c r="S45" s="19">
        <v>3195</v>
      </c>
      <c r="T45" s="20">
        <v>65691</v>
      </c>
      <c r="U45" s="21" t="s">
        <v>129</v>
      </c>
      <c r="V45" s="18">
        <v>74858</v>
      </c>
      <c r="W45" s="19">
        <v>3169</v>
      </c>
      <c r="X45" s="20">
        <v>74858</v>
      </c>
      <c r="Y45" s="21" t="s">
        <v>129</v>
      </c>
      <c r="Z45" s="18">
        <v>61005</v>
      </c>
      <c r="AA45" s="19">
        <v>3134</v>
      </c>
      <c r="AB45" s="20">
        <v>61005</v>
      </c>
      <c r="AC45" s="21" t="s">
        <v>129</v>
      </c>
      <c r="AD45" s="18">
        <v>37802</v>
      </c>
      <c r="AE45" s="19">
        <v>2253</v>
      </c>
      <c r="AF45" s="20">
        <v>37802</v>
      </c>
      <c r="AG45" s="21" t="s">
        <v>129</v>
      </c>
      <c r="AH45" s="18">
        <v>30885</v>
      </c>
      <c r="AI45" s="19">
        <v>1895</v>
      </c>
      <c r="AJ45" s="20">
        <v>30885</v>
      </c>
      <c r="AK45" s="21" t="s">
        <v>129</v>
      </c>
      <c r="AL45" s="18">
        <v>29887</v>
      </c>
      <c r="AM45" s="19">
        <v>2584</v>
      </c>
      <c r="AN45" s="20">
        <v>29887</v>
      </c>
      <c r="AO45" s="21" t="s">
        <v>129</v>
      </c>
      <c r="AP45" s="18">
        <v>51301</v>
      </c>
      <c r="AQ45" s="19">
        <v>3000</v>
      </c>
      <c r="AR45" s="20">
        <v>51301</v>
      </c>
      <c r="AS45" s="21" t="s">
        <v>129</v>
      </c>
      <c r="AT45" s="18">
        <v>78520</v>
      </c>
      <c r="AU45" s="19">
        <v>3253</v>
      </c>
      <c r="AV45" s="20">
        <v>78520</v>
      </c>
      <c r="AW45" s="21" t="s">
        <v>129</v>
      </c>
      <c r="AX45" s="18">
        <v>80140</v>
      </c>
      <c r="AY45" s="19">
        <v>3108</v>
      </c>
      <c r="AZ45" s="20">
        <v>80140</v>
      </c>
      <c r="BA45" s="21" t="s">
        <v>129</v>
      </c>
      <c r="BB45" s="18">
        <v>41017</v>
      </c>
      <c r="BC45" s="19">
        <v>2155</v>
      </c>
      <c r="BD45" s="20">
        <v>41017</v>
      </c>
      <c r="BE45" s="21" t="s">
        <v>129</v>
      </c>
      <c r="BF45" s="18">
        <v>44363</v>
      </c>
      <c r="BG45" s="19">
        <v>2805</v>
      </c>
      <c r="BH45" s="20">
        <v>44363</v>
      </c>
      <c r="BI45" s="21" t="s">
        <v>129</v>
      </c>
      <c r="BJ45" s="18">
        <v>87527</v>
      </c>
      <c r="BK45" s="19">
        <v>4060</v>
      </c>
      <c r="BL45" s="20">
        <v>87527</v>
      </c>
      <c r="BM45" s="21" t="s">
        <v>129</v>
      </c>
      <c r="BN45" s="18">
        <v>79471</v>
      </c>
      <c r="BO45" s="19">
        <v>3756</v>
      </c>
      <c r="BP45" s="20">
        <v>79471</v>
      </c>
      <c r="BQ45" s="21" t="s">
        <v>129</v>
      </c>
      <c r="BR45" s="18">
        <v>82522</v>
      </c>
      <c r="BS45" s="19">
        <v>3648</v>
      </c>
      <c r="BT45" s="20">
        <v>82522</v>
      </c>
      <c r="BU45" s="21" t="s">
        <v>129</v>
      </c>
      <c r="BV45" s="18">
        <v>59834</v>
      </c>
      <c r="BW45" s="19">
        <v>2741</v>
      </c>
      <c r="BX45" s="20">
        <v>59834</v>
      </c>
      <c r="BY45" s="21" t="s">
        <v>129</v>
      </c>
      <c r="BZ45" s="18">
        <v>50056</v>
      </c>
      <c r="CA45" s="19">
        <v>2155</v>
      </c>
      <c r="CB45" s="20">
        <v>50056</v>
      </c>
      <c r="CC45" s="21" t="s">
        <v>129</v>
      </c>
      <c r="CD45" s="18">
        <v>76984</v>
      </c>
      <c r="CE45" s="19">
        <v>2807</v>
      </c>
      <c r="CF45" s="20">
        <v>76984</v>
      </c>
      <c r="CG45" s="21" t="s">
        <v>129</v>
      </c>
      <c r="CH45" s="18">
        <v>45864</v>
      </c>
      <c r="CI45" s="19">
        <v>2369</v>
      </c>
      <c r="CJ45" s="20">
        <v>45864</v>
      </c>
      <c r="CK45" s="21" t="s">
        <v>129</v>
      </c>
      <c r="CL45" s="18">
        <v>97496</v>
      </c>
      <c r="CM45" s="19">
        <v>3925</v>
      </c>
      <c r="CN45" s="20">
        <v>97496</v>
      </c>
      <c r="CO45" s="21" t="s">
        <v>129</v>
      </c>
      <c r="CP45" s="18">
        <v>80507</v>
      </c>
      <c r="CQ45" s="19">
        <v>3732</v>
      </c>
      <c r="CR45" s="20">
        <v>80507</v>
      </c>
      <c r="CS45" s="21" t="s">
        <v>129</v>
      </c>
      <c r="CT45" s="18">
        <v>69760</v>
      </c>
      <c r="CU45" s="19">
        <v>3108</v>
      </c>
      <c r="CV45" s="20">
        <v>69760</v>
      </c>
      <c r="CW45" s="21" t="s">
        <v>129</v>
      </c>
      <c r="CX45" s="18">
        <v>65087</v>
      </c>
      <c r="CY45" s="19">
        <v>2411</v>
      </c>
      <c r="CZ45" s="20">
        <v>65087</v>
      </c>
      <c r="DA45" s="21" t="s">
        <v>129</v>
      </c>
      <c r="DB45" s="18">
        <v>59844</v>
      </c>
      <c r="DC45" s="19">
        <v>2479</v>
      </c>
      <c r="DD45" s="20">
        <v>59844</v>
      </c>
      <c r="DE45" s="21" t="s">
        <v>129</v>
      </c>
      <c r="DF45" s="18">
        <v>10745</v>
      </c>
      <c r="DG45" s="19">
        <v>1353</v>
      </c>
      <c r="DH45" s="20">
        <v>10745</v>
      </c>
      <c r="DI45" s="21" t="s">
        <v>129</v>
      </c>
    </row>
    <row r="46" spans="1:113" x14ac:dyDescent="0.35">
      <c r="A46" s="17" t="s">
        <v>50</v>
      </c>
      <c r="B46" s="18">
        <v>48082</v>
      </c>
      <c r="C46" s="19">
        <v>3025</v>
      </c>
      <c r="D46" s="20">
        <v>92.9</v>
      </c>
      <c r="E46" s="21">
        <v>1.2</v>
      </c>
      <c r="F46" s="18">
        <v>72003</v>
      </c>
      <c r="G46" s="19">
        <v>2789</v>
      </c>
      <c r="H46" s="20">
        <v>94.6</v>
      </c>
      <c r="I46" s="21">
        <v>1</v>
      </c>
      <c r="J46" s="18">
        <v>39870</v>
      </c>
      <c r="K46" s="19">
        <v>2921</v>
      </c>
      <c r="L46" s="20">
        <v>98.8</v>
      </c>
      <c r="M46" s="21">
        <v>0.6</v>
      </c>
      <c r="N46" s="18">
        <v>63612</v>
      </c>
      <c r="O46" s="19">
        <v>3401</v>
      </c>
      <c r="P46" s="20">
        <v>96.8</v>
      </c>
      <c r="Q46" s="21">
        <v>1</v>
      </c>
      <c r="R46" s="18">
        <v>62240</v>
      </c>
      <c r="S46" s="19">
        <v>3409</v>
      </c>
      <c r="T46" s="20">
        <v>94.7</v>
      </c>
      <c r="U46" s="21">
        <v>1.1000000000000001</v>
      </c>
      <c r="V46" s="18">
        <v>69840</v>
      </c>
      <c r="W46" s="19">
        <v>3228</v>
      </c>
      <c r="X46" s="20">
        <v>93.3</v>
      </c>
      <c r="Y46" s="21">
        <v>1.1000000000000001</v>
      </c>
      <c r="Z46" s="18">
        <v>55748</v>
      </c>
      <c r="AA46" s="19">
        <v>2985</v>
      </c>
      <c r="AB46" s="20">
        <v>91.4</v>
      </c>
      <c r="AC46" s="21">
        <v>1.4</v>
      </c>
      <c r="AD46" s="18">
        <v>34993</v>
      </c>
      <c r="AE46" s="19">
        <v>2188</v>
      </c>
      <c r="AF46" s="20">
        <v>92.6</v>
      </c>
      <c r="AG46" s="21">
        <v>1.6</v>
      </c>
      <c r="AH46" s="18">
        <v>30009</v>
      </c>
      <c r="AI46" s="19">
        <v>1854</v>
      </c>
      <c r="AJ46" s="20">
        <v>97.2</v>
      </c>
      <c r="AK46" s="21">
        <v>0.8</v>
      </c>
      <c r="AL46" s="18">
        <v>27748</v>
      </c>
      <c r="AM46" s="19">
        <v>2310</v>
      </c>
      <c r="AN46" s="20">
        <v>92.8</v>
      </c>
      <c r="AO46" s="21">
        <v>1.9</v>
      </c>
      <c r="AP46" s="18">
        <v>47919</v>
      </c>
      <c r="AQ46" s="19">
        <v>2846</v>
      </c>
      <c r="AR46" s="20">
        <v>93.4</v>
      </c>
      <c r="AS46" s="21">
        <v>1.4</v>
      </c>
      <c r="AT46" s="18">
        <v>73086</v>
      </c>
      <c r="AU46" s="19">
        <v>3345</v>
      </c>
      <c r="AV46" s="20">
        <v>93.1</v>
      </c>
      <c r="AW46" s="21">
        <v>1.1000000000000001</v>
      </c>
      <c r="AX46" s="18">
        <v>72367</v>
      </c>
      <c r="AY46" s="19">
        <v>2772</v>
      </c>
      <c r="AZ46" s="20">
        <v>90.3</v>
      </c>
      <c r="BA46" s="21">
        <v>1.4</v>
      </c>
      <c r="BB46" s="18">
        <v>36822</v>
      </c>
      <c r="BC46" s="19">
        <v>2259</v>
      </c>
      <c r="BD46" s="20">
        <v>89.8</v>
      </c>
      <c r="BE46" s="21">
        <v>2.8</v>
      </c>
      <c r="BF46" s="18">
        <v>40137</v>
      </c>
      <c r="BG46" s="19">
        <v>2747</v>
      </c>
      <c r="BH46" s="20">
        <v>90.5</v>
      </c>
      <c r="BI46" s="21">
        <v>2.1</v>
      </c>
      <c r="BJ46" s="18">
        <v>81119</v>
      </c>
      <c r="BK46" s="19">
        <v>3799</v>
      </c>
      <c r="BL46" s="20">
        <v>92.7</v>
      </c>
      <c r="BM46" s="21">
        <v>1.2</v>
      </c>
      <c r="BN46" s="18">
        <v>71739</v>
      </c>
      <c r="BO46" s="19">
        <v>3633</v>
      </c>
      <c r="BP46" s="20">
        <v>90.3</v>
      </c>
      <c r="BQ46" s="21">
        <v>1.5</v>
      </c>
      <c r="BR46" s="18">
        <v>74526</v>
      </c>
      <c r="BS46" s="19">
        <v>3363</v>
      </c>
      <c r="BT46" s="20">
        <v>90.3</v>
      </c>
      <c r="BU46" s="21">
        <v>1.2</v>
      </c>
      <c r="BV46" s="18">
        <v>55919</v>
      </c>
      <c r="BW46" s="19">
        <v>2617</v>
      </c>
      <c r="BX46" s="20">
        <v>93.5</v>
      </c>
      <c r="BY46" s="21">
        <v>1.3</v>
      </c>
      <c r="BZ46" s="18">
        <v>47286</v>
      </c>
      <c r="CA46" s="19">
        <v>2118</v>
      </c>
      <c r="CB46" s="20">
        <v>94.5</v>
      </c>
      <c r="CC46" s="21">
        <v>1.1000000000000001</v>
      </c>
      <c r="CD46" s="18">
        <v>72035</v>
      </c>
      <c r="CE46" s="19">
        <v>2549</v>
      </c>
      <c r="CF46" s="20">
        <v>93.6</v>
      </c>
      <c r="CG46" s="21">
        <v>1</v>
      </c>
      <c r="CH46" s="18">
        <v>44364</v>
      </c>
      <c r="CI46" s="19">
        <v>2283</v>
      </c>
      <c r="CJ46" s="20">
        <v>96.7</v>
      </c>
      <c r="CK46" s="21">
        <v>0.7</v>
      </c>
      <c r="CL46" s="18">
        <v>88842</v>
      </c>
      <c r="CM46" s="19">
        <v>3507</v>
      </c>
      <c r="CN46" s="20">
        <v>91.1</v>
      </c>
      <c r="CO46" s="21">
        <v>1.2</v>
      </c>
      <c r="CP46" s="18">
        <v>73136</v>
      </c>
      <c r="CQ46" s="19">
        <v>3430</v>
      </c>
      <c r="CR46" s="20">
        <v>90.8</v>
      </c>
      <c r="CS46" s="21">
        <v>1.5</v>
      </c>
      <c r="CT46" s="18">
        <v>66414</v>
      </c>
      <c r="CU46" s="19">
        <v>3107</v>
      </c>
      <c r="CV46" s="20">
        <v>95.2</v>
      </c>
      <c r="CW46" s="21">
        <v>0.9</v>
      </c>
      <c r="CX46" s="18">
        <v>57104</v>
      </c>
      <c r="CY46" s="19">
        <v>2274</v>
      </c>
      <c r="CZ46" s="20">
        <v>87.7</v>
      </c>
      <c r="DA46" s="21">
        <v>1.4</v>
      </c>
      <c r="DB46" s="18">
        <v>56642</v>
      </c>
      <c r="DC46" s="19">
        <v>2494</v>
      </c>
      <c r="DD46" s="20">
        <v>94.6</v>
      </c>
      <c r="DE46" s="21">
        <v>1.5</v>
      </c>
      <c r="DF46" s="18">
        <v>9825</v>
      </c>
      <c r="DG46" s="19">
        <v>1160</v>
      </c>
      <c r="DH46" s="20">
        <v>91.4</v>
      </c>
      <c r="DI46" s="21">
        <v>3.6</v>
      </c>
    </row>
    <row r="47" spans="1:113" x14ac:dyDescent="0.35">
      <c r="A47" s="17" t="s">
        <v>51</v>
      </c>
      <c r="B47" s="18">
        <v>18967</v>
      </c>
      <c r="C47" s="19">
        <v>2180</v>
      </c>
      <c r="D47" s="20">
        <v>36.700000000000003</v>
      </c>
      <c r="E47" s="21">
        <v>3.2</v>
      </c>
      <c r="F47" s="18">
        <v>36740</v>
      </c>
      <c r="G47" s="19">
        <v>2297</v>
      </c>
      <c r="H47" s="20">
        <v>48.3</v>
      </c>
      <c r="I47" s="21">
        <v>2.7</v>
      </c>
      <c r="J47" s="18">
        <v>34037</v>
      </c>
      <c r="K47" s="19">
        <v>2693</v>
      </c>
      <c r="L47" s="20">
        <v>84.4</v>
      </c>
      <c r="M47" s="21">
        <v>2.6</v>
      </c>
      <c r="N47" s="18">
        <v>55159</v>
      </c>
      <c r="O47" s="19">
        <v>3413</v>
      </c>
      <c r="P47" s="20">
        <v>84</v>
      </c>
      <c r="Q47" s="21">
        <v>2.4</v>
      </c>
      <c r="R47" s="18">
        <v>41809</v>
      </c>
      <c r="S47" s="19">
        <v>2386</v>
      </c>
      <c r="T47" s="20">
        <v>63.6</v>
      </c>
      <c r="U47" s="21">
        <v>2.2999999999999998</v>
      </c>
      <c r="V47" s="18">
        <v>36980</v>
      </c>
      <c r="W47" s="19">
        <v>3050</v>
      </c>
      <c r="X47" s="20">
        <v>49.4</v>
      </c>
      <c r="Y47" s="21">
        <v>3.2</v>
      </c>
      <c r="Z47" s="18">
        <v>32740</v>
      </c>
      <c r="AA47" s="19">
        <v>2479</v>
      </c>
      <c r="AB47" s="20">
        <v>53.7</v>
      </c>
      <c r="AC47" s="21">
        <v>3.7</v>
      </c>
      <c r="AD47" s="18">
        <v>16088</v>
      </c>
      <c r="AE47" s="19">
        <v>1744</v>
      </c>
      <c r="AF47" s="20">
        <v>42.6</v>
      </c>
      <c r="AG47" s="21">
        <v>3.8</v>
      </c>
      <c r="AH47" s="18">
        <v>23438</v>
      </c>
      <c r="AI47" s="19">
        <v>1882</v>
      </c>
      <c r="AJ47" s="20">
        <v>75.900000000000006</v>
      </c>
      <c r="AK47" s="21">
        <v>3.7</v>
      </c>
      <c r="AL47" s="18">
        <v>15140</v>
      </c>
      <c r="AM47" s="19">
        <v>1448</v>
      </c>
      <c r="AN47" s="20">
        <v>50.7</v>
      </c>
      <c r="AO47" s="21">
        <v>4.5</v>
      </c>
      <c r="AP47" s="18">
        <v>19858</v>
      </c>
      <c r="AQ47" s="19">
        <v>1733</v>
      </c>
      <c r="AR47" s="20">
        <v>38.700000000000003</v>
      </c>
      <c r="AS47" s="21">
        <v>3.3</v>
      </c>
      <c r="AT47" s="18">
        <v>29707</v>
      </c>
      <c r="AU47" s="19">
        <v>3320</v>
      </c>
      <c r="AV47" s="20">
        <v>37.799999999999997</v>
      </c>
      <c r="AW47" s="21">
        <v>3.7</v>
      </c>
      <c r="AX47" s="18">
        <v>28402</v>
      </c>
      <c r="AY47" s="19">
        <v>1986</v>
      </c>
      <c r="AZ47" s="20">
        <v>35.4</v>
      </c>
      <c r="BA47" s="21">
        <v>2</v>
      </c>
      <c r="BB47" s="18">
        <v>11412</v>
      </c>
      <c r="BC47" s="19">
        <v>1616</v>
      </c>
      <c r="BD47" s="20">
        <v>27.8</v>
      </c>
      <c r="BE47" s="21">
        <v>3.5</v>
      </c>
      <c r="BF47" s="18">
        <v>15085</v>
      </c>
      <c r="BG47" s="19">
        <v>1629</v>
      </c>
      <c r="BH47" s="20">
        <v>34</v>
      </c>
      <c r="BI47" s="21">
        <v>3.1</v>
      </c>
      <c r="BJ47" s="18">
        <v>33764</v>
      </c>
      <c r="BK47" s="19">
        <v>2930</v>
      </c>
      <c r="BL47" s="20">
        <v>38.6</v>
      </c>
      <c r="BM47" s="21">
        <v>2.6</v>
      </c>
      <c r="BN47" s="18">
        <v>24511</v>
      </c>
      <c r="BO47" s="19">
        <v>2033</v>
      </c>
      <c r="BP47" s="20">
        <v>30.8</v>
      </c>
      <c r="BQ47" s="21">
        <v>2.2000000000000002</v>
      </c>
      <c r="BR47" s="18">
        <v>29505</v>
      </c>
      <c r="BS47" s="19">
        <v>2064</v>
      </c>
      <c r="BT47" s="20">
        <v>35.799999999999997</v>
      </c>
      <c r="BU47" s="21">
        <v>2.4</v>
      </c>
      <c r="BV47" s="18">
        <v>19831</v>
      </c>
      <c r="BW47" s="19">
        <v>1599</v>
      </c>
      <c r="BX47" s="20">
        <v>33.1</v>
      </c>
      <c r="BY47" s="21">
        <v>2.5</v>
      </c>
      <c r="BZ47" s="18">
        <v>30376</v>
      </c>
      <c r="CA47" s="19">
        <v>1773</v>
      </c>
      <c r="CB47" s="20">
        <v>60.7</v>
      </c>
      <c r="CC47" s="21">
        <v>2.8</v>
      </c>
      <c r="CD47" s="18">
        <v>39216</v>
      </c>
      <c r="CE47" s="19">
        <v>2529</v>
      </c>
      <c r="CF47" s="20">
        <v>50.9</v>
      </c>
      <c r="CG47" s="21">
        <v>2.5</v>
      </c>
      <c r="CH47" s="18">
        <v>33466</v>
      </c>
      <c r="CI47" s="19">
        <v>2038</v>
      </c>
      <c r="CJ47" s="20">
        <v>73</v>
      </c>
      <c r="CK47" s="21">
        <v>2.5</v>
      </c>
      <c r="CL47" s="18">
        <v>45398</v>
      </c>
      <c r="CM47" s="19">
        <v>2570</v>
      </c>
      <c r="CN47" s="20">
        <v>46.6</v>
      </c>
      <c r="CO47" s="21">
        <v>2.4</v>
      </c>
      <c r="CP47" s="18">
        <v>30466</v>
      </c>
      <c r="CQ47" s="19">
        <v>2452</v>
      </c>
      <c r="CR47" s="20">
        <v>37.799999999999997</v>
      </c>
      <c r="CS47" s="21">
        <v>2.8</v>
      </c>
      <c r="CT47" s="18">
        <v>42029</v>
      </c>
      <c r="CU47" s="19">
        <v>2265</v>
      </c>
      <c r="CV47" s="20">
        <v>60.2</v>
      </c>
      <c r="CW47" s="21">
        <v>2.5</v>
      </c>
      <c r="CX47" s="18">
        <v>21682</v>
      </c>
      <c r="CY47" s="19">
        <v>1699</v>
      </c>
      <c r="CZ47" s="20">
        <v>33.299999999999997</v>
      </c>
      <c r="DA47" s="21">
        <v>2.4</v>
      </c>
      <c r="DB47" s="18">
        <v>31103</v>
      </c>
      <c r="DC47" s="19">
        <v>2442</v>
      </c>
      <c r="DD47" s="20">
        <v>52</v>
      </c>
      <c r="DE47" s="21">
        <v>3.1</v>
      </c>
      <c r="DF47" s="18">
        <v>4282</v>
      </c>
      <c r="DG47" s="19">
        <v>1002</v>
      </c>
      <c r="DH47" s="20">
        <v>39.9</v>
      </c>
      <c r="DI47" s="21">
        <v>6.6</v>
      </c>
    </row>
    <row r="48" spans="1:113" x14ac:dyDescent="0.35">
      <c r="A48" s="17" t="s">
        <v>52</v>
      </c>
      <c r="B48" s="18">
        <v>34263</v>
      </c>
      <c r="C48" s="19">
        <v>2759</v>
      </c>
      <c r="D48" s="20">
        <v>66.2</v>
      </c>
      <c r="E48" s="21">
        <v>3.1</v>
      </c>
      <c r="F48" s="18">
        <v>39869</v>
      </c>
      <c r="G48" s="19">
        <v>2507</v>
      </c>
      <c r="H48" s="20">
        <v>52.4</v>
      </c>
      <c r="I48" s="21">
        <v>2.5</v>
      </c>
      <c r="J48" s="18">
        <v>10748</v>
      </c>
      <c r="K48" s="19">
        <v>1285</v>
      </c>
      <c r="L48" s="20">
        <v>26.6</v>
      </c>
      <c r="M48" s="21">
        <v>2.7</v>
      </c>
      <c r="N48" s="18">
        <v>17330</v>
      </c>
      <c r="O48" s="19">
        <v>1788</v>
      </c>
      <c r="P48" s="20">
        <v>26.4</v>
      </c>
      <c r="Q48" s="21">
        <v>2.5</v>
      </c>
      <c r="R48" s="18">
        <v>24846</v>
      </c>
      <c r="S48" s="19">
        <v>2421</v>
      </c>
      <c r="T48" s="20">
        <v>37.799999999999997</v>
      </c>
      <c r="U48" s="21">
        <v>2.8</v>
      </c>
      <c r="V48" s="18">
        <v>40736</v>
      </c>
      <c r="W48" s="19">
        <v>2882</v>
      </c>
      <c r="X48" s="20">
        <v>54.4</v>
      </c>
      <c r="Y48" s="21">
        <v>3.1</v>
      </c>
      <c r="Z48" s="18">
        <v>26104</v>
      </c>
      <c r="AA48" s="19">
        <v>2678</v>
      </c>
      <c r="AB48" s="20">
        <v>42.8</v>
      </c>
      <c r="AC48" s="21">
        <v>3.4</v>
      </c>
      <c r="AD48" s="18">
        <v>20799</v>
      </c>
      <c r="AE48" s="19">
        <v>1809</v>
      </c>
      <c r="AF48" s="20">
        <v>55</v>
      </c>
      <c r="AG48" s="21">
        <v>3.9</v>
      </c>
      <c r="AH48" s="18">
        <v>8973</v>
      </c>
      <c r="AI48" s="19">
        <v>1152</v>
      </c>
      <c r="AJ48" s="20">
        <v>29.1</v>
      </c>
      <c r="AK48" s="21">
        <v>3.5</v>
      </c>
      <c r="AL48" s="18">
        <v>15067</v>
      </c>
      <c r="AM48" s="19">
        <v>1965</v>
      </c>
      <c r="AN48" s="20">
        <v>50.4</v>
      </c>
      <c r="AO48" s="21">
        <v>4</v>
      </c>
      <c r="AP48" s="18">
        <v>32888</v>
      </c>
      <c r="AQ48" s="19">
        <v>2653</v>
      </c>
      <c r="AR48" s="20">
        <v>64.099999999999994</v>
      </c>
      <c r="AS48" s="21">
        <v>3</v>
      </c>
      <c r="AT48" s="18">
        <v>51334</v>
      </c>
      <c r="AU48" s="19">
        <v>3130</v>
      </c>
      <c r="AV48" s="20">
        <v>65.400000000000006</v>
      </c>
      <c r="AW48" s="21">
        <v>3.1</v>
      </c>
      <c r="AX48" s="18">
        <v>50961</v>
      </c>
      <c r="AY48" s="19">
        <v>2593</v>
      </c>
      <c r="AZ48" s="20">
        <v>63.6</v>
      </c>
      <c r="BA48" s="21">
        <v>2.5</v>
      </c>
      <c r="BB48" s="18">
        <v>28250</v>
      </c>
      <c r="BC48" s="19">
        <v>2218</v>
      </c>
      <c r="BD48" s="20">
        <v>68.900000000000006</v>
      </c>
      <c r="BE48" s="21">
        <v>4.2</v>
      </c>
      <c r="BF48" s="18">
        <v>29032</v>
      </c>
      <c r="BG48" s="19">
        <v>2345</v>
      </c>
      <c r="BH48" s="20">
        <v>65.400000000000006</v>
      </c>
      <c r="BI48" s="21">
        <v>2.9</v>
      </c>
      <c r="BJ48" s="18">
        <v>58307</v>
      </c>
      <c r="BK48" s="19">
        <v>3089</v>
      </c>
      <c r="BL48" s="20">
        <v>66.599999999999994</v>
      </c>
      <c r="BM48" s="21">
        <v>2.5</v>
      </c>
      <c r="BN48" s="18">
        <v>53191</v>
      </c>
      <c r="BO48" s="19">
        <v>3121</v>
      </c>
      <c r="BP48" s="20">
        <v>66.900000000000006</v>
      </c>
      <c r="BQ48" s="21">
        <v>2.2999999999999998</v>
      </c>
      <c r="BR48" s="18">
        <v>50166</v>
      </c>
      <c r="BS48" s="19">
        <v>3357</v>
      </c>
      <c r="BT48" s="20">
        <v>60.8</v>
      </c>
      <c r="BU48" s="21">
        <v>2.5</v>
      </c>
      <c r="BV48" s="18">
        <v>41338</v>
      </c>
      <c r="BW48" s="19">
        <v>2701</v>
      </c>
      <c r="BX48" s="20">
        <v>69.099999999999994</v>
      </c>
      <c r="BY48" s="21">
        <v>2.8</v>
      </c>
      <c r="BZ48" s="18">
        <v>22444</v>
      </c>
      <c r="CA48" s="19">
        <v>1865</v>
      </c>
      <c r="CB48" s="20">
        <v>44.8</v>
      </c>
      <c r="CC48" s="21">
        <v>3.1</v>
      </c>
      <c r="CD48" s="18">
        <v>39431</v>
      </c>
      <c r="CE48" s="19">
        <v>2179</v>
      </c>
      <c r="CF48" s="20">
        <v>51.2</v>
      </c>
      <c r="CG48" s="21">
        <v>2.5</v>
      </c>
      <c r="CH48" s="18">
        <v>17708</v>
      </c>
      <c r="CI48" s="19">
        <v>1446</v>
      </c>
      <c r="CJ48" s="20">
        <v>38.6</v>
      </c>
      <c r="CK48" s="21">
        <v>2.7</v>
      </c>
      <c r="CL48" s="18">
        <v>54112</v>
      </c>
      <c r="CM48" s="19">
        <v>2946</v>
      </c>
      <c r="CN48" s="20">
        <v>55.5</v>
      </c>
      <c r="CO48" s="21">
        <v>1.9</v>
      </c>
      <c r="CP48" s="18">
        <v>51906</v>
      </c>
      <c r="CQ48" s="19">
        <v>3153</v>
      </c>
      <c r="CR48" s="20">
        <v>64.5</v>
      </c>
      <c r="CS48" s="21">
        <v>2.4</v>
      </c>
      <c r="CT48" s="18">
        <v>31689</v>
      </c>
      <c r="CU48" s="19">
        <v>2568</v>
      </c>
      <c r="CV48" s="20">
        <v>45.4</v>
      </c>
      <c r="CW48" s="21">
        <v>2.8</v>
      </c>
      <c r="CX48" s="18">
        <v>40136</v>
      </c>
      <c r="CY48" s="19">
        <v>2011</v>
      </c>
      <c r="CZ48" s="20">
        <v>61.7</v>
      </c>
      <c r="DA48" s="21">
        <v>2.1</v>
      </c>
      <c r="DB48" s="18">
        <v>32140</v>
      </c>
      <c r="DC48" s="19">
        <v>2242</v>
      </c>
      <c r="DD48" s="20">
        <v>53.7</v>
      </c>
      <c r="DE48" s="21">
        <v>3.4</v>
      </c>
      <c r="DF48" s="18">
        <v>6330</v>
      </c>
      <c r="DG48" s="19">
        <v>811</v>
      </c>
      <c r="DH48" s="20">
        <v>58.9</v>
      </c>
      <c r="DI48" s="21">
        <v>7.5</v>
      </c>
    </row>
    <row r="49" spans="1:113" x14ac:dyDescent="0.35">
      <c r="A49" s="17" t="s">
        <v>53</v>
      </c>
      <c r="B49" s="18">
        <v>3667</v>
      </c>
      <c r="C49" s="19">
        <v>608</v>
      </c>
      <c r="D49" s="20">
        <v>7.1</v>
      </c>
      <c r="E49" s="21">
        <v>1.2</v>
      </c>
      <c r="F49" s="18">
        <v>4074</v>
      </c>
      <c r="G49" s="19">
        <v>766</v>
      </c>
      <c r="H49" s="20">
        <v>5.4</v>
      </c>
      <c r="I49" s="21">
        <v>1</v>
      </c>
      <c r="J49" s="18">
        <v>475</v>
      </c>
      <c r="K49" s="19">
        <v>256</v>
      </c>
      <c r="L49" s="20">
        <v>1.2</v>
      </c>
      <c r="M49" s="21">
        <v>0.6</v>
      </c>
      <c r="N49" s="18">
        <v>2081</v>
      </c>
      <c r="O49" s="19">
        <v>672</v>
      </c>
      <c r="P49" s="20">
        <v>3.2</v>
      </c>
      <c r="Q49" s="21">
        <v>1</v>
      </c>
      <c r="R49" s="18">
        <v>3451</v>
      </c>
      <c r="S49" s="19">
        <v>702</v>
      </c>
      <c r="T49" s="20">
        <v>5.3</v>
      </c>
      <c r="U49" s="21">
        <v>1.1000000000000001</v>
      </c>
      <c r="V49" s="18">
        <v>5018</v>
      </c>
      <c r="W49" s="19">
        <v>835</v>
      </c>
      <c r="X49" s="20">
        <v>6.7</v>
      </c>
      <c r="Y49" s="21">
        <v>1.1000000000000001</v>
      </c>
      <c r="Z49" s="18">
        <v>5257</v>
      </c>
      <c r="AA49" s="19">
        <v>904</v>
      </c>
      <c r="AB49" s="20">
        <v>8.6</v>
      </c>
      <c r="AC49" s="21">
        <v>1.4</v>
      </c>
      <c r="AD49" s="18">
        <v>2809</v>
      </c>
      <c r="AE49" s="19">
        <v>617</v>
      </c>
      <c r="AF49" s="20">
        <v>7.4</v>
      </c>
      <c r="AG49" s="21">
        <v>1.6</v>
      </c>
      <c r="AH49" s="18">
        <v>876</v>
      </c>
      <c r="AI49" s="19">
        <v>260</v>
      </c>
      <c r="AJ49" s="20">
        <v>2.8</v>
      </c>
      <c r="AK49" s="21">
        <v>0.8</v>
      </c>
      <c r="AL49" s="18">
        <v>2139</v>
      </c>
      <c r="AM49" s="19">
        <v>645</v>
      </c>
      <c r="AN49" s="20">
        <v>7.2</v>
      </c>
      <c r="AO49" s="21">
        <v>1.9</v>
      </c>
      <c r="AP49" s="18">
        <v>3382</v>
      </c>
      <c r="AQ49" s="19">
        <v>767</v>
      </c>
      <c r="AR49" s="20">
        <v>6.6</v>
      </c>
      <c r="AS49" s="21">
        <v>1.4</v>
      </c>
      <c r="AT49" s="18">
        <v>5434</v>
      </c>
      <c r="AU49" s="19">
        <v>845</v>
      </c>
      <c r="AV49" s="20">
        <v>6.9</v>
      </c>
      <c r="AW49" s="21">
        <v>1.1000000000000001</v>
      </c>
      <c r="AX49" s="18">
        <v>7773</v>
      </c>
      <c r="AY49" s="19">
        <v>1195</v>
      </c>
      <c r="AZ49" s="20">
        <v>9.6999999999999993</v>
      </c>
      <c r="BA49" s="21">
        <v>1.4</v>
      </c>
      <c r="BB49" s="18">
        <v>4195</v>
      </c>
      <c r="BC49" s="19">
        <v>1147</v>
      </c>
      <c r="BD49" s="20">
        <v>10.199999999999999</v>
      </c>
      <c r="BE49" s="21">
        <v>2.8</v>
      </c>
      <c r="BF49" s="18">
        <v>4226</v>
      </c>
      <c r="BG49" s="19">
        <v>935</v>
      </c>
      <c r="BH49" s="20">
        <v>9.5</v>
      </c>
      <c r="BI49" s="21">
        <v>2.1</v>
      </c>
      <c r="BJ49" s="18">
        <v>6408</v>
      </c>
      <c r="BK49" s="19">
        <v>1106</v>
      </c>
      <c r="BL49" s="20">
        <v>7.3</v>
      </c>
      <c r="BM49" s="21">
        <v>1.2</v>
      </c>
      <c r="BN49" s="18">
        <v>7732</v>
      </c>
      <c r="BO49" s="19">
        <v>1251</v>
      </c>
      <c r="BP49" s="20">
        <v>9.6999999999999993</v>
      </c>
      <c r="BQ49" s="21">
        <v>1.5</v>
      </c>
      <c r="BR49" s="18">
        <v>7996</v>
      </c>
      <c r="BS49" s="19">
        <v>1093</v>
      </c>
      <c r="BT49" s="20">
        <v>9.6999999999999993</v>
      </c>
      <c r="BU49" s="21">
        <v>1.2</v>
      </c>
      <c r="BV49" s="18">
        <v>3915</v>
      </c>
      <c r="BW49" s="19">
        <v>788</v>
      </c>
      <c r="BX49" s="20">
        <v>6.5</v>
      </c>
      <c r="BY49" s="21">
        <v>1.3</v>
      </c>
      <c r="BZ49" s="18">
        <v>2770</v>
      </c>
      <c r="CA49" s="19">
        <v>559</v>
      </c>
      <c r="CB49" s="20">
        <v>5.5</v>
      </c>
      <c r="CC49" s="21">
        <v>1.1000000000000001</v>
      </c>
      <c r="CD49" s="18">
        <v>4949</v>
      </c>
      <c r="CE49" s="19">
        <v>827</v>
      </c>
      <c r="CF49" s="20">
        <v>6.4</v>
      </c>
      <c r="CG49" s="21">
        <v>1</v>
      </c>
      <c r="CH49" s="18">
        <v>1500</v>
      </c>
      <c r="CI49" s="19">
        <v>356</v>
      </c>
      <c r="CJ49" s="20">
        <v>3.3</v>
      </c>
      <c r="CK49" s="21">
        <v>0.7</v>
      </c>
      <c r="CL49" s="18">
        <v>8654</v>
      </c>
      <c r="CM49" s="19">
        <v>1284</v>
      </c>
      <c r="CN49" s="20">
        <v>8.9</v>
      </c>
      <c r="CO49" s="21">
        <v>1.2</v>
      </c>
      <c r="CP49" s="18">
        <v>7371</v>
      </c>
      <c r="CQ49" s="19">
        <v>1265</v>
      </c>
      <c r="CR49" s="20">
        <v>9.1999999999999993</v>
      </c>
      <c r="CS49" s="21">
        <v>1.5</v>
      </c>
      <c r="CT49" s="18">
        <v>3346</v>
      </c>
      <c r="CU49" s="19">
        <v>625</v>
      </c>
      <c r="CV49" s="20">
        <v>4.8</v>
      </c>
      <c r="CW49" s="21">
        <v>0.9</v>
      </c>
      <c r="CX49" s="18">
        <v>7983</v>
      </c>
      <c r="CY49" s="19">
        <v>987</v>
      </c>
      <c r="CZ49" s="20">
        <v>12.3</v>
      </c>
      <c r="DA49" s="21">
        <v>1.4</v>
      </c>
      <c r="DB49" s="18">
        <v>3202</v>
      </c>
      <c r="DC49" s="19">
        <v>917</v>
      </c>
      <c r="DD49" s="20">
        <v>5.4</v>
      </c>
      <c r="DE49" s="21">
        <v>1.5</v>
      </c>
      <c r="DF49" s="18">
        <v>920</v>
      </c>
      <c r="DG49" s="19">
        <v>435</v>
      </c>
      <c r="DH49" s="20">
        <v>8.6</v>
      </c>
      <c r="DI49" s="21">
        <v>3.6</v>
      </c>
    </row>
    <row r="50" spans="1:113" x14ac:dyDescent="0.35">
      <c r="A50" s="32"/>
      <c r="B50" s="14"/>
      <c r="C50" s="2"/>
      <c r="D50" s="2"/>
      <c r="E50" s="15"/>
      <c r="F50" s="14"/>
      <c r="G50" s="2"/>
      <c r="H50" s="2"/>
      <c r="I50" s="15"/>
      <c r="J50" s="14"/>
      <c r="K50" s="2"/>
      <c r="L50" s="2"/>
      <c r="M50" s="15"/>
      <c r="N50" s="14"/>
      <c r="O50" s="2"/>
      <c r="P50" s="2"/>
      <c r="Q50" s="15"/>
      <c r="R50" s="14"/>
      <c r="S50" s="2"/>
      <c r="T50" s="2"/>
      <c r="U50" s="15"/>
      <c r="V50" s="14"/>
      <c r="W50" s="2"/>
      <c r="X50" s="2"/>
      <c r="Y50" s="15"/>
      <c r="Z50" s="14"/>
      <c r="AA50" s="2"/>
      <c r="AB50" s="2"/>
      <c r="AC50" s="15"/>
      <c r="AD50" s="14"/>
      <c r="AE50" s="2"/>
      <c r="AF50" s="2"/>
      <c r="AG50" s="15"/>
      <c r="AH50" s="14"/>
      <c r="AI50" s="2"/>
      <c r="AJ50" s="2"/>
      <c r="AK50" s="15"/>
      <c r="AL50" s="14"/>
      <c r="AM50" s="2"/>
      <c r="AN50" s="2"/>
      <c r="AO50" s="15"/>
      <c r="AP50" s="14"/>
      <c r="AQ50" s="2"/>
      <c r="AR50" s="2"/>
      <c r="AS50" s="15"/>
      <c r="AT50" s="14"/>
      <c r="AU50" s="2"/>
      <c r="AV50" s="2"/>
      <c r="AW50" s="15"/>
      <c r="AX50" s="14"/>
      <c r="AY50" s="2"/>
      <c r="AZ50" s="2"/>
      <c r="BA50" s="15"/>
      <c r="BB50" s="14"/>
      <c r="BC50" s="2"/>
      <c r="BD50" s="2"/>
      <c r="BE50" s="15"/>
      <c r="BF50" s="14"/>
      <c r="BG50" s="2"/>
      <c r="BH50" s="2"/>
      <c r="BI50" s="15"/>
      <c r="BJ50" s="14"/>
      <c r="BK50" s="2"/>
      <c r="BL50" s="2"/>
      <c r="BM50" s="15"/>
      <c r="BN50" s="14"/>
      <c r="BO50" s="2"/>
      <c r="BP50" s="2"/>
      <c r="BQ50" s="15"/>
      <c r="BR50" s="14"/>
      <c r="BS50" s="2"/>
      <c r="BT50" s="2"/>
      <c r="BU50" s="15"/>
      <c r="BV50" s="14"/>
      <c r="BW50" s="2"/>
      <c r="BX50" s="2"/>
      <c r="BY50" s="15"/>
      <c r="BZ50" s="14"/>
      <c r="CA50" s="2"/>
      <c r="CB50" s="2"/>
      <c r="CC50" s="15"/>
      <c r="CD50" s="14"/>
      <c r="CE50" s="2"/>
      <c r="CF50" s="2"/>
      <c r="CG50" s="15"/>
      <c r="CH50" s="14"/>
      <c r="CI50" s="2"/>
      <c r="CJ50" s="2"/>
      <c r="CK50" s="15"/>
      <c r="CL50" s="14"/>
      <c r="CM50" s="2"/>
      <c r="CN50" s="2"/>
      <c r="CO50" s="15"/>
      <c r="CP50" s="14"/>
      <c r="CQ50" s="2"/>
      <c r="CR50" s="2"/>
      <c r="CS50" s="15"/>
      <c r="CT50" s="14"/>
      <c r="CU50" s="2"/>
      <c r="CV50" s="2"/>
      <c r="CW50" s="15"/>
      <c r="CX50" s="14"/>
      <c r="CY50" s="2"/>
      <c r="CZ50" s="2"/>
      <c r="DA50" s="15"/>
      <c r="DB50" s="14"/>
      <c r="DC50" s="2"/>
      <c r="DD50" s="2"/>
      <c r="DE50" s="15"/>
      <c r="DF50" s="14"/>
      <c r="DG50" s="2"/>
      <c r="DH50" s="2"/>
      <c r="DI50" s="15"/>
    </row>
    <row r="51" spans="1:113" ht="28.5" x14ac:dyDescent="0.35">
      <c r="A51" s="16" t="s">
        <v>54</v>
      </c>
      <c r="B51" s="14"/>
      <c r="C51" s="2"/>
      <c r="D51" s="2"/>
      <c r="E51" s="15"/>
      <c r="F51" s="14"/>
      <c r="G51" s="2"/>
      <c r="H51" s="2"/>
      <c r="I51" s="15"/>
      <c r="J51" s="14"/>
      <c r="K51" s="2"/>
      <c r="L51" s="2"/>
      <c r="M51" s="15"/>
      <c r="N51" s="14"/>
      <c r="O51" s="2"/>
      <c r="P51" s="2"/>
      <c r="Q51" s="15"/>
      <c r="R51" s="14"/>
      <c r="S51" s="2"/>
      <c r="T51" s="2"/>
      <c r="U51" s="15"/>
      <c r="V51" s="14"/>
      <c r="W51" s="2"/>
      <c r="X51" s="2"/>
      <c r="Y51" s="15"/>
      <c r="Z51" s="14"/>
      <c r="AA51" s="2"/>
      <c r="AB51" s="2"/>
      <c r="AC51" s="15"/>
      <c r="AD51" s="14"/>
      <c r="AE51" s="2"/>
      <c r="AF51" s="2"/>
      <c r="AG51" s="15"/>
      <c r="AH51" s="14"/>
      <c r="AI51" s="2"/>
      <c r="AJ51" s="2"/>
      <c r="AK51" s="15"/>
      <c r="AL51" s="14"/>
      <c r="AM51" s="2"/>
      <c r="AN51" s="2"/>
      <c r="AO51" s="15"/>
      <c r="AP51" s="14"/>
      <c r="AQ51" s="2"/>
      <c r="AR51" s="2"/>
      <c r="AS51" s="15"/>
      <c r="AT51" s="14"/>
      <c r="AU51" s="2"/>
      <c r="AV51" s="2"/>
      <c r="AW51" s="15"/>
      <c r="AX51" s="14"/>
      <c r="AY51" s="2"/>
      <c r="AZ51" s="2"/>
      <c r="BA51" s="15"/>
      <c r="BB51" s="14"/>
      <c r="BC51" s="2"/>
      <c r="BD51" s="2"/>
      <c r="BE51" s="15"/>
      <c r="BF51" s="14"/>
      <c r="BG51" s="2"/>
      <c r="BH51" s="2"/>
      <c r="BI51" s="15"/>
      <c r="BJ51" s="14"/>
      <c r="BK51" s="2"/>
      <c r="BL51" s="2"/>
      <c r="BM51" s="15"/>
      <c r="BN51" s="14"/>
      <c r="BO51" s="2"/>
      <c r="BP51" s="2"/>
      <c r="BQ51" s="15"/>
      <c r="BR51" s="14"/>
      <c r="BS51" s="2"/>
      <c r="BT51" s="2"/>
      <c r="BU51" s="15"/>
      <c r="BV51" s="14"/>
      <c r="BW51" s="2"/>
      <c r="BX51" s="2"/>
      <c r="BY51" s="15"/>
      <c r="BZ51" s="14"/>
      <c r="CA51" s="2"/>
      <c r="CB51" s="2"/>
      <c r="CC51" s="15"/>
      <c r="CD51" s="14"/>
      <c r="CE51" s="2"/>
      <c r="CF51" s="2"/>
      <c r="CG51" s="15"/>
      <c r="CH51" s="14"/>
      <c r="CI51" s="2"/>
      <c r="CJ51" s="2"/>
      <c r="CK51" s="15"/>
      <c r="CL51" s="14"/>
      <c r="CM51" s="2"/>
      <c r="CN51" s="2"/>
      <c r="CO51" s="15"/>
      <c r="CP51" s="14"/>
      <c r="CQ51" s="2"/>
      <c r="CR51" s="2"/>
      <c r="CS51" s="15"/>
      <c r="CT51" s="14"/>
      <c r="CU51" s="2"/>
      <c r="CV51" s="2"/>
      <c r="CW51" s="15"/>
      <c r="CX51" s="14"/>
      <c r="CY51" s="2"/>
      <c r="CZ51" s="2"/>
      <c r="DA51" s="15"/>
      <c r="DB51" s="14"/>
      <c r="DC51" s="2"/>
      <c r="DD51" s="2"/>
      <c r="DE51" s="15"/>
      <c r="DF51" s="14"/>
      <c r="DG51" s="2"/>
      <c r="DH51" s="2"/>
      <c r="DI51" s="15"/>
    </row>
    <row r="52" spans="1:113" x14ac:dyDescent="0.35">
      <c r="A52" s="17" t="s">
        <v>55</v>
      </c>
      <c r="B52" s="18">
        <v>51749</v>
      </c>
      <c r="C52" s="19">
        <v>3008</v>
      </c>
      <c r="D52" s="19">
        <v>51749</v>
      </c>
      <c r="E52" s="21" t="s">
        <v>129</v>
      </c>
      <c r="F52" s="18">
        <v>76077</v>
      </c>
      <c r="G52" s="19">
        <v>2894</v>
      </c>
      <c r="H52" s="19">
        <v>76077</v>
      </c>
      <c r="I52" s="21" t="s">
        <v>129</v>
      </c>
      <c r="J52" s="18">
        <v>40345</v>
      </c>
      <c r="K52" s="19">
        <v>2959</v>
      </c>
      <c r="L52" s="19">
        <v>40345</v>
      </c>
      <c r="M52" s="21" t="s">
        <v>129</v>
      </c>
      <c r="N52" s="18">
        <v>65693</v>
      </c>
      <c r="O52" s="19">
        <v>3434</v>
      </c>
      <c r="P52" s="19">
        <v>65693</v>
      </c>
      <c r="Q52" s="21" t="s">
        <v>129</v>
      </c>
      <c r="R52" s="18">
        <v>65691</v>
      </c>
      <c r="S52" s="19">
        <v>3195</v>
      </c>
      <c r="T52" s="19">
        <v>65691</v>
      </c>
      <c r="U52" s="21" t="s">
        <v>129</v>
      </c>
      <c r="V52" s="18">
        <v>74858</v>
      </c>
      <c r="W52" s="19">
        <v>3169</v>
      </c>
      <c r="X52" s="19">
        <v>74858</v>
      </c>
      <c r="Y52" s="21" t="s">
        <v>129</v>
      </c>
      <c r="Z52" s="18">
        <v>61005</v>
      </c>
      <c r="AA52" s="19">
        <v>3134</v>
      </c>
      <c r="AB52" s="19">
        <v>61005</v>
      </c>
      <c r="AC52" s="21" t="s">
        <v>129</v>
      </c>
      <c r="AD52" s="18">
        <v>37802</v>
      </c>
      <c r="AE52" s="19">
        <v>2253</v>
      </c>
      <c r="AF52" s="19">
        <v>37802</v>
      </c>
      <c r="AG52" s="21" t="s">
        <v>129</v>
      </c>
      <c r="AH52" s="18">
        <v>30885</v>
      </c>
      <c r="AI52" s="19">
        <v>1895</v>
      </c>
      <c r="AJ52" s="19">
        <v>30885</v>
      </c>
      <c r="AK52" s="21" t="s">
        <v>129</v>
      </c>
      <c r="AL52" s="18">
        <v>29887</v>
      </c>
      <c r="AM52" s="19">
        <v>2584</v>
      </c>
      <c r="AN52" s="19">
        <v>29887</v>
      </c>
      <c r="AO52" s="21" t="s">
        <v>129</v>
      </c>
      <c r="AP52" s="18">
        <v>51301</v>
      </c>
      <c r="AQ52" s="19">
        <v>3000</v>
      </c>
      <c r="AR52" s="19">
        <v>51301</v>
      </c>
      <c r="AS52" s="21" t="s">
        <v>129</v>
      </c>
      <c r="AT52" s="18">
        <v>78520</v>
      </c>
      <c r="AU52" s="19">
        <v>3253</v>
      </c>
      <c r="AV52" s="19">
        <v>78520</v>
      </c>
      <c r="AW52" s="21" t="s">
        <v>129</v>
      </c>
      <c r="AX52" s="18">
        <v>80140</v>
      </c>
      <c r="AY52" s="19">
        <v>3108</v>
      </c>
      <c r="AZ52" s="19">
        <v>80140</v>
      </c>
      <c r="BA52" s="21" t="s">
        <v>129</v>
      </c>
      <c r="BB52" s="18">
        <v>41017</v>
      </c>
      <c r="BC52" s="19">
        <v>2155</v>
      </c>
      <c r="BD52" s="19">
        <v>41017</v>
      </c>
      <c r="BE52" s="21" t="s">
        <v>129</v>
      </c>
      <c r="BF52" s="18">
        <v>44363</v>
      </c>
      <c r="BG52" s="19">
        <v>2805</v>
      </c>
      <c r="BH52" s="19">
        <v>44363</v>
      </c>
      <c r="BI52" s="21" t="s">
        <v>129</v>
      </c>
      <c r="BJ52" s="18">
        <v>87527</v>
      </c>
      <c r="BK52" s="19">
        <v>4060</v>
      </c>
      <c r="BL52" s="19">
        <v>87527</v>
      </c>
      <c r="BM52" s="21" t="s">
        <v>129</v>
      </c>
      <c r="BN52" s="18">
        <v>79471</v>
      </c>
      <c r="BO52" s="19">
        <v>3756</v>
      </c>
      <c r="BP52" s="19">
        <v>79471</v>
      </c>
      <c r="BQ52" s="21" t="s">
        <v>129</v>
      </c>
      <c r="BR52" s="18">
        <v>82522</v>
      </c>
      <c r="BS52" s="19">
        <v>3648</v>
      </c>
      <c r="BT52" s="19">
        <v>82522</v>
      </c>
      <c r="BU52" s="21" t="s">
        <v>129</v>
      </c>
      <c r="BV52" s="18">
        <v>59834</v>
      </c>
      <c r="BW52" s="19">
        <v>2741</v>
      </c>
      <c r="BX52" s="19">
        <v>59834</v>
      </c>
      <c r="BY52" s="21" t="s">
        <v>129</v>
      </c>
      <c r="BZ52" s="18">
        <v>50056</v>
      </c>
      <c r="CA52" s="19">
        <v>2155</v>
      </c>
      <c r="CB52" s="19">
        <v>50056</v>
      </c>
      <c r="CC52" s="21" t="s">
        <v>129</v>
      </c>
      <c r="CD52" s="18">
        <v>76984</v>
      </c>
      <c r="CE52" s="19">
        <v>2807</v>
      </c>
      <c r="CF52" s="19">
        <v>76984</v>
      </c>
      <c r="CG52" s="21" t="s">
        <v>129</v>
      </c>
      <c r="CH52" s="18">
        <v>45864</v>
      </c>
      <c r="CI52" s="19">
        <v>2369</v>
      </c>
      <c r="CJ52" s="19">
        <v>45864</v>
      </c>
      <c r="CK52" s="21" t="s">
        <v>129</v>
      </c>
      <c r="CL52" s="18">
        <v>97496</v>
      </c>
      <c r="CM52" s="19">
        <v>3925</v>
      </c>
      <c r="CN52" s="19">
        <v>97496</v>
      </c>
      <c r="CO52" s="21" t="s">
        <v>129</v>
      </c>
      <c r="CP52" s="18">
        <v>80507</v>
      </c>
      <c r="CQ52" s="19">
        <v>3732</v>
      </c>
      <c r="CR52" s="19">
        <v>80507</v>
      </c>
      <c r="CS52" s="21" t="s">
        <v>129</v>
      </c>
      <c r="CT52" s="18">
        <v>69760</v>
      </c>
      <c r="CU52" s="19">
        <v>3108</v>
      </c>
      <c r="CV52" s="19">
        <v>69760</v>
      </c>
      <c r="CW52" s="21" t="s">
        <v>129</v>
      </c>
      <c r="CX52" s="18">
        <v>65087</v>
      </c>
      <c r="CY52" s="19">
        <v>2411</v>
      </c>
      <c r="CZ52" s="19">
        <v>65087</v>
      </c>
      <c r="DA52" s="21" t="s">
        <v>129</v>
      </c>
      <c r="DB52" s="18">
        <v>59844</v>
      </c>
      <c r="DC52" s="19">
        <v>2479</v>
      </c>
      <c r="DD52" s="19">
        <v>59844</v>
      </c>
      <c r="DE52" s="21" t="s">
        <v>129</v>
      </c>
      <c r="DF52" s="18">
        <v>10745</v>
      </c>
      <c r="DG52" s="19">
        <v>1353</v>
      </c>
      <c r="DH52" s="19">
        <v>10745</v>
      </c>
      <c r="DI52" s="21" t="s">
        <v>129</v>
      </c>
    </row>
    <row r="53" spans="1:113" ht="15" thickBot="1" x14ac:dyDescent="0.4">
      <c r="A53" s="24" t="s">
        <v>56</v>
      </c>
      <c r="B53" s="25">
        <v>9419</v>
      </c>
      <c r="C53" s="26">
        <v>1215</v>
      </c>
      <c r="D53" s="27">
        <v>18.2</v>
      </c>
      <c r="E53" s="28">
        <v>2</v>
      </c>
      <c r="F53" s="25">
        <v>9896</v>
      </c>
      <c r="G53" s="26">
        <v>1062</v>
      </c>
      <c r="H53" s="27">
        <v>13</v>
      </c>
      <c r="I53" s="28">
        <v>1.4</v>
      </c>
      <c r="J53" s="25">
        <v>2886</v>
      </c>
      <c r="K53" s="26">
        <v>674</v>
      </c>
      <c r="L53" s="27">
        <v>7.2</v>
      </c>
      <c r="M53" s="28">
        <v>1.7</v>
      </c>
      <c r="N53" s="25">
        <v>5722</v>
      </c>
      <c r="O53" s="26">
        <v>833</v>
      </c>
      <c r="P53" s="27">
        <v>8.6999999999999993</v>
      </c>
      <c r="Q53" s="28">
        <v>1.3</v>
      </c>
      <c r="R53" s="25">
        <v>6636</v>
      </c>
      <c r="S53" s="26">
        <v>868</v>
      </c>
      <c r="T53" s="27">
        <v>10.1</v>
      </c>
      <c r="U53" s="28">
        <v>1.1000000000000001</v>
      </c>
      <c r="V53" s="25">
        <v>11700</v>
      </c>
      <c r="W53" s="26">
        <v>1058</v>
      </c>
      <c r="X53" s="27">
        <v>15.6</v>
      </c>
      <c r="Y53" s="28">
        <v>1.4</v>
      </c>
      <c r="Z53" s="25">
        <v>7235</v>
      </c>
      <c r="AA53" s="26">
        <v>832</v>
      </c>
      <c r="AB53" s="27">
        <v>11.9</v>
      </c>
      <c r="AC53" s="28">
        <v>1.3</v>
      </c>
      <c r="AD53" s="25">
        <v>7142</v>
      </c>
      <c r="AE53" s="26">
        <v>758</v>
      </c>
      <c r="AF53" s="27">
        <v>18.899999999999999</v>
      </c>
      <c r="AG53" s="28">
        <v>2</v>
      </c>
      <c r="AH53" s="25">
        <v>4593</v>
      </c>
      <c r="AI53" s="26">
        <v>912</v>
      </c>
      <c r="AJ53" s="27">
        <v>14.9</v>
      </c>
      <c r="AK53" s="28">
        <v>2.8</v>
      </c>
      <c r="AL53" s="25">
        <v>4503</v>
      </c>
      <c r="AM53" s="26">
        <v>647</v>
      </c>
      <c r="AN53" s="27">
        <v>15.1</v>
      </c>
      <c r="AO53" s="28">
        <v>2.2999999999999998</v>
      </c>
      <c r="AP53" s="25">
        <v>10282</v>
      </c>
      <c r="AQ53" s="26">
        <v>1123</v>
      </c>
      <c r="AR53" s="27">
        <v>20</v>
      </c>
      <c r="AS53" s="28">
        <v>2.1</v>
      </c>
      <c r="AT53" s="25">
        <v>12617</v>
      </c>
      <c r="AU53" s="26">
        <v>1125</v>
      </c>
      <c r="AV53" s="27">
        <v>16.100000000000001</v>
      </c>
      <c r="AW53" s="28">
        <v>1.6</v>
      </c>
      <c r="AX53" s="25">
        <v>12524</v>
      </c>
      <c r="AY53" s="26">
        <v>1320</v>
      </c>
      <c r="AZ53" s="27">
        <v>15.6</v>
      </c>
      <c r="BA53" s="28">
        <v>1.6</v>
      </c>
      <c r="BB53" s="25">
        <v>8727</v>
      </c>
      <c r="BC53" s="26">
        <v>946</v>
      </c>
      <c r="BD53" s="27">
        <v>21.3</v>
      </c>
      <c r="BE53" s="28">
        <v>2.2999999999999998</v>
      </c>
      <c r="BF53" s="25">
        <v>8634</v>
      </c>
      <c r="BG53" s="26">
        <v>1612</v>
      </c>
      <c r="BH53" s="27">
        <v>19.5</v>
      </c>
      <c r="BI53" s="28">
        <v>3.3</v>
      </c>
      <c r="BJ53" s="25">
        <v>16871</v>
      </c>
      <c r="BK53" s="26">
        <v>1427</v>
      </c>
      <c r="BL53" s="27">
        <v>19.3</v>
      </c>
      <c r="BM53" s="28">
        <v>1.6</v>
      </c>
      <c r="BN53" s="25">
        <v>12930</v>
      </c>
      <c r="BO53" s="26">
        <v>1341</v>
      </c>
      <c r="BP53" s="27">
        <v>16.3</v>
      </c>
      <c r="BQ53" s="28">
        <v>1.6</v>
      </c>
      <c r="BR53" s="25">
        <v>9684</v>
      </c>
      <c r="BS53" s="26">
        <v>974</v>
      </c>
      <c r="BT53" s="27">
        <v>11.7</v>
      </c>
      <c r="BU53" s="28">
        <v>1</v>
      </c>
      <c r="BV53" s="25">
        <v>10907</v>
      </c>
      <c r="BW53" s="26">
        <v>1023</v>
      </c>
      <c r="BX53" s="27">
        <v>18.2</v>
      </c>
      <c r="BY53" s="28">
        <v>1.6</v>
      </c>
      <c r="BZ53" s="25">
        <v>6569</v>
      </c>
      <c r="CA53" s="26">
        <v>766</v>
      </c>
      <c r="CB53" s="27">
        <v>13.1</v>
      </c>
      <c r="CC53" s="28">
        <v>1.5</v>
      </c>
      <c r="CD53" s="25">
        <v>10328</v>
      </c>
      <c r="CE53" s="26">
        <v>809</v>
      </c>
      <c r="CF53" s="27">
        <v>13.4</v>
      </c>
      <c r="CG53" s="28">
        <v>1.1000000000000001</v>
      </c>
      <c r="CH53" s="25">
        <v>9229</v>
      </c>
      <c r="CI53" s="26">
        <v>1166</v>
      </c>
      <c r="CJ53" s="27">
        <v>20.100000000000001</v>
      </c>
      <c r="CK53" s="28">
        <v>2.2000000000000002</v>
      </c>
      <c r="CL53" s="25">
        <v>14215</v>
      </c>
      <c r="CM53" s="26">
        <v>1236</v>
      </c>
      <c r="CN53" s="27">
        <v>14.6</v>
      </c>
      <c r="CO53" s="28">
        <v>1.1000000000000001</v>
      </c>
      <c r="CP53" s="25">
        <v>9829</v>
      </c>
      <c r="CQ53" s="26">
        <v>1179</v>
      </c>
      <c r="CR53" s="27">
        <v>12.2</v>
      </c>
      <c r="CS53" s="28">
        <v>1.3</v>
      </c>
      <c r="CT53" s="25">
        <v>8368</v>
      </c>
      <c r="CU53" s="26">
        <v>839</v>
      </c>
      <c r="CV53" s="27">
        <v>12</v>
      </c>
      <c r="CW53" s="28">
        <v>1.2</v>
      </c>
      <c r="CX53" s="25">
        <v>8035</v>
      </c>
      <c r="CY53" s="26">
        <v>916</v>
      </c>
      <c r="CZ53" s="27">
        <v>12.3</v>
      </c>
      <c r="DA53" s="28">
        <v>1.4</v>
      </c>
      <c r="DB53" s="25">
        <v>11406</v>
      </c>
      <c r="DC53" s="26">
        <v>1077</v>
      </c>
      <c r="DD53" s="27">
        <v>19.100000000000001</v>
      </c>
      <c r="DE53" s="28">
        <v>1.7</v>
      </c>
      <c r="DF53" s="25">
        <v>1813</v>
      </c>
      <c r="DG53" s="26">
        <v>370</v>
      </c>
      <c r="DH53" s="27">
        <v>16.899999999999999</v>
      </c>
      <c r="DI53" s="28">
        <v>4.2</v>
      </c>
    </row>
    <row r="54" spans="1:113" x14ac:dyDescent="0.35">
      <c r="A54" s="4"/>
    </row>
  </sheetData>
  <pageMargins left="0.45" right="0.45" top="0.75" bottom="0.5" header="0.3" footer="0.3"/>
  <pageSetup scale="86"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sheetPr>
    <pageSetUpPr fitToPage="1"/>
  </sheetPr>
  <dimension ref="A1:N30"/>
  <sheetViews>
    <sheetView tabSelected="1" topLeftCell="C1" zoomScale="70" zoomScaleNormal="70" workbookViewId="0">
      <selection activeCell="E15" sqref="E15"/>
    </sheetView>
  </sheetViews>
  <sheetFormatPr defaultColWidth="8.81640625" defaultRowHeight="26.25" customHeight="1" x14ac:dyDescent="0.35"/>
  <cols>
    <col min="1" max="1" width="24" style="6" customWidth="1"/>
    <col min="2" max="13" width="22.6328125" style="6" customWidth="1"/>
    <col min="14" max="14" width="27.453125" customWidth="1"/>
  </cols>
  <sheetData>
    <row r="1" spans="1:14" ht="26.25" customHeight="1" x14ac:dyDescent="0.35">
      <c r="A1" s="42" t="s">
        <v>57</v>
      </c>
      <c r="B1" s="42" t="s">
        <v>58</v>
      </c>
      <c r="C1" s="42" t="s">
        <v>59</v>
      </c>
      <c r="D1" s="42" t="s">
        <v>60</v>
      </c>
      <c r="E1" s="42" t="s">
        <v>61</v>
      </c>
      <c r="F1" s="42" t="s">
        <v>62</v>
      </c>
      <c r="G1" s="42" t="s">
        <v>63</v>
      </c>
      <c r="H1" s="42" t="s">
        <v>64</v>
      </c>
      <c r="I1" s="42" t="s">
        <v>65</v>
      </c>
      <c r="J1" s="42" t="s">
        <v>66</v>
      </c>
      <c r="K1" s="42" t="s">
        <v>67</v>
      </c>
      <c r="L1" s="42" t="s">
        <v>68</v>
      </c>
      <c r="M1" s="42" t="s">
        <v>69</v>
      </c>
      <c r="N1" s="5"/>
    </row>
    <row r="2" spans="1:14" s="3" customFormat="1" ht="116" x14ac:dyDescent="0.35">
      <c r="A2" s="43" t="s">
        <v>70</v>
      </c>
      <c r="B2" s="43" t="s">
        <v>71</v>
      </c>
      <c r="C2" s="43" t="s">
        <v>72</v>
      </c>
      <c r="D2" s="43" t="s">
        <v>73</v>
      </c>
      <c r="E2" s="43" t="s">
        <v>74</v>
      </c>
      <c r="F2" s="43" t="s">
        <v>75</v>
      </c>
      <c r="G2" s="43" t="s">
        <v>76</v>
      </c>
      <c r="H2" s="43" t="s">
        <v>77</v>
      </c>
      <c r="I2" s="43" t="s">
        <v>78</v>
      </c>
      <c r="J2" s="43" t="s">
        <v>79</v>
      </c>
      <c r="K2" s="43" t="s">
        <v>80</v>
      </c>
      <c r="L2" s="43" t="s">
        <v>81</v>
      </c>
      <c r="M2" s="43" t="s">
        <v>82</v>
      </c>
      <c r="N2" s="4"/>
    </row>
    <row r="3" spans="1:14" ht="26.25" customHeight="1" x14ac:dyDescent="0.35">
      <c r="A3" s="44" t="s">
        <v>117</v>
      </c>
      <c r="B3" s="35">
        <v>24.7</v>
      </c>
      <c r="C3" s="35">
        <v>3.4</v>
      </c>
      <c r="D3" s="45">
        <v>41270</v>
      </c>
      <c r="E3" s="45">
        <v>3387</v>
      </c>
      <c r="F3" s="35">
        <v>39.5</v>
      </c>
      <c r="G3" s="35">
        <v>3.7</v>
      </c>
      <c r="H3" s="35">
        <v>8.4</v>
      </c>
      <c r="I3" s="35">
        <v>1.5</v>
      </c>
      <c r="J3" s="35">
        <v>68.3</v>
      </c>
      <c r="K3" s="35">
        <v>2.9</v>
      </c>
      <c r="L3" s="35">
        <v>65.7</v>
      </c>
      <c r="M3" s="35">
        <v>3</v>
      </c>
    </row>
    <row r="4" spans="1:14" ht="26.25" customHeight="1" x14ac:dyDescent="0.35">
      <c r="A4" s="44" t="s">
        <v>118</v>
      </c>
      <c r="B4" s="35">
        <v>23.4</v>
      </c>
      <c r="C4" s="35">
        <v>4.5999999999999996</v>
      </c>
      <c r="D4" s="45">
        <v>43362</v>
      </c>
      <c r="E4" s="45">
        <v>5737</v>
      </c>
      <c r="F4" s="35">
        <v>34</v>
      </c>
      <c r="G4" s="35">
        <v>3.1</v>
      </c>
      <c r="H4" s="35">
        <v>4.2</v>
      </c>
      <c r="I4" s="35">
        <v>0.8</v>
      </c>
      <c r="J4" s="35">
        <v>70</v>
      </c>
      <c r="K4" s="35">
        <v>2</v>
      </c>
      <c r="L4" s="35">
        <v>82.8</v>
      </c>
      <c r="M4" s="35">
        <v>1.8</v>
      </c>
    </row>
    <row r="5" spans="1:14" ht="26.25" customHeight="1" x14ac:dyDescent="0.35">
      <c r="A5" s="44" t="s">
        <v>119</v>
      </c>
      <c r="B5" s="35">
        <v>1.2</v>
      </c>
      <c r="C5" s="35">
        <v>1</v>
      </c>
      <c r="D5" s="45">
        <v>149432</v>
      </c>
      <c r="E5" s="45">
        <v>14460</v>
      </c>
      <c r="F5" s="35">
        <v>3.4</v>
      </c>
      <c r="G5" s="35">
        <v>1.5</v>
      </c>
      <c r="H5" s="35">
        <v>2.6</v>
      </c>
      <c r="I5" s="35">
        <v>1.4</v>
      </c>
      <c r="J5" s="35">
        <v>97.6</v>
      </c>
      <c r="K5" s="35">
        <v>1.5</v>
      </c>
      <c r="L5" s="35">
        <v>69.400000000000006</v>
      </c>
      <c r="M5" s="35">
        <v>3.6</v>
      </c>
    </row>
    <row r="6" spans="1:14" ht="26.25" customHeight="1" x14ac:dyDescent="0.35">
      <c r="A6" s="44" t="s">
        <v>120</v>
      </c>
      <c r="B6" s="35">
        <v>2.4</v>
      </c>
      <c r="C6" s="35">
        <v>1.1000000000000001</v>
      </c>
      <c r="D6" s="45">
        <v>151468</v>
      </c>
      <c r="E6" s="45">
        <v>15653</v>
      </c>
      <c r="F6" s="35">
        <v>4.5999999999999996</v>
      </c>
      <c r="G6" s="35">
        <v>1.3</v>
      </c>
      <c r="H6" s="35">
        <v>3.7</v>
      </c>
      <c r="I6" s="35">
        <v>0.8</v>
      </c>
      <c r="J6" s="35">
        <v>97.7</v>
      </c>
      <c r="K6" s="35">
        <v>0.7</v>
      </c>
      <c r="L6" s="35">
        <v>71.400000000000006</v>
      </c>
      <c r="M6" s="35">
        <v>2.8</v>
      </c>
    </row>
    <row r="7" spans="1:14" ht="26.25" customHeight="1" x14ac:dyDescent="0.35">
      <c r="A7" s="44" t="s">
        <v>121</v>
      </c>
      <c r="B7" s="35">
        <v>20.2</v>
      </c>
      <c r="C7" s="35">
        <v>3.7</v>
      </c>
      <c r="D7" s="45">
        <v>63125</v>
      </c>
      <c r="E7" s="45">
        <v>7297</v>
      </c>
      <c r="F7" s="35">
        <v>16.5</v>
      </c>
      <c r="G7" s="35">
        <v>2.4</v>
      </c>
      <c r="H7" s="35">
        <v>6.5</v>
      </c>
      <c r="I7" s="35">
        <v>1.3</v>
      </c>
      <c r="J7" s="35">
        <v>87.3</v>
      </c>
      <c r="K7" s="35">
        <v>1.7</v>
      </c>
      <c r="L7" s="35">
        <v>77.900000000000006</v>
      </c>
      <c r="M7" s="35">
        <v>2.1</v>
      </c>
    </row>
    <row r="8" spans="1:14" ht="26.25" customHeight="1" x14ac:dyDescent="0.35">
      <c r="A8" s="44" t="s">
        <v>122</v>
      </c>
      <c r="B8" s="35">
        <v>31.3</v>
      </c>
      <c r="C8" s="35">
        <v>5.6</v>
      </c>
      <c r="D8" s="45">
        <v>35640</v>
      </c>
      <c r="E8" s="45">
        <v>5012</v>
      </c>
      <c r="F8" s="35">
        <v>29.6</v>
      </c>
      <c r="G8" s="35">
        <v>2.6</v>
      </c>
      <c r="H8" s="35">
        <v>4.5</v>
      </c>
      <c r="I8" s="35">
        <v>0.9</v>
      </c>
      <c r="J8" s="35">
        <v>76.5</v>
      </c>
      <c r="K8" s="35">
        <v>2.7</v>
      </c>
      <c r="L8" s="35">
        <v>84.8</v>
      </c>
      <c r="M8" s="35">
        <v>2.1</v>
      </c>
    </row>
    <row r="9" spans="1:14" ht="26.25" customHeight="1" x14ac:dyDescent="0.35">
      <c r="A9" s="44" t="s">
        <v>123</v>
      </c>
      <c r="B9" s="35">
        <v>20.399999999999999</v>
      </c>
      <c r="C9" s="35">
        <v>4.2</v>
      </c>
      <c r="D9" s="45">
        <v>64807</v>
      </c>
      <c r="E9" s="45">
        <v>3666</v>
      </c>
      <c r="F9" s="35">
        <v>26.4</v>
      </c>
      <c r="G9" s="35">
        <v>3</v>
      </c>
      <c r="H9" s="35">
        <v>5.6</v>
      </c>
      <c r="I9" s="35">
        <v>1.4</v>
      </c>
      <c r="J9" s="35">
        <v>78.2</v>
      </c>
      <c r="K9" s="35">
        <v>2.9</v>
      </c>
      <c r="L9" s="35">
        <v>79.3</v>
      </c>
      <c r="M9" s="35">
        <v>2.9</v>
      </c>
    </row>
    <row r="10" spans="1:14" ht="26.25" customHeight="1" x14ac:dyDescent="0.35">
      <c r="A10" s="44" t="s">
        <v>124</v>
      </c>
      <c r="B10" s="35">
        <v>27.6</v>
      </c>
      <c r="C10" s="35">
        <v>5.0999999999999996</v>
      </c>
      <c r="D10" s="45">
        <v>36989</v>
      </c>
      <c r="E10" s="45">
        <v>6345</v>
      </c>
      <c r="F10" s="35">
        <v>25.5</v>
      </c>
      <c r="G10" s="35">
        <v>3.1</v>
      </c>
      <c r="H10" s="35">
        <v>5.7</v>
      </c>
      <c r="I10" s="35">
        <v>1.5</v>
      </c>
      <c r="J10" s="35">
        <v>75.099999999999994</v>
      </c>
      <c r="K10" s="35">
        <v>2.6</v>
      </c>
      <c r="L10" s="35">
        <v>83.9</v>
      </c>
      <c r="M10" s="35">
        <v>2.7</v>
      </c>
    </row>
    <row r="11" spans="1:14" ht="26.25" customHeight="1" x14ac:dyDescent="0.35">
      <c r="A11" s="44" t="s">
        <v>125</v>
      </c>
      <c r="B11" s="35">
        <v>3.8</v>
      </c>
      <c r="C11" s="35">
        <v>2.2000000000000002</v>
      </c>
      <c r="D11" s="45">
        <v>102287</v>
      </c>
      <c r="E11" s="45">
        <v>13577</v>
      </c>
      <c r="F11" s="35">
        <v>11.6</v>
      </c>
      <c r="G11" s="35">
        <v>3.1</v>
      </c>
      <c r="H11" s="35">
        <v>4.3</v>
      </c>
      <c r="I11" s="35">
        <v>1.3</v>
      </c>
      <c r="J11" s="35">
        <v>92.5</v>
      </c>
      <c r="K11" s="35">
        <v>2.2999999999999998</v>
      </c>
      <c r="L11" s="35">
        <v>88.7</v>
      </c>
      <c r="M11" s="35">
        <v>3.1</v>
      </c>
    </row>
    <row r="12" spans="1:14" ht="26.25" customHeight="1" x14ac:dyDescent="0.35">
      <c r="A12" s="44" t="s">
        <v>126</v>
      </c>
      <c r="B12" s="35">
        <v>24.7</v>
      </c>
      <c r="C12" s="35">
        <v>5.9</v>
      </c>
      <c r="D12" s="45">
        <v>51904</v>
      </c>
      <c r="E12" s="45">
        <v>8625</v>
      </c>
      <c r="F12" s="35">
        <v>30.4</v>
      </c>
      <c r="G12" s="35">
        <v>4.0999999999999996</v>
      </c>
      <c r="H12" s="35">
        <v>9.9</v>
      </c>
      <c r="I12" s="35">
        <v>2.2000000000000002</v>
      </c>
      <c r="J12" s="35">
        <v>81.8</v>
      </c>
      <c r="K12" s="35">
        <v>3.2</v>
      </c>
      <c r="L12" s="35">
        <v>77.900000000000006</v>
      </c>
      <c r="M12" s="35">
        <v>3.6</v>
      </c>
    </row>
    <row r="13" spans="1:14" ht="26.25" customHeight="1" x14ac:dyDescent="0.35">
      <c r="A13" s="44" t="s">
        <v>127</v>
      </c>
      <c r="B13" s="35">
        <v>34.200000000000003</v>
      </c>
      <c r="C13" s="35">
        <v>5.3</v>
      </c>
      <c r="D13" s="45">
        <v>34316</v>
      </c>
      <c r="E13" s="45">
        <v>5828</v>
      </c>
      <c r="F13" s="35">
        <v>41.6</v>
      </c>
      <c r="G13" s="35">
        <v>3.7</v>
      </c>
      <c r="H13" s="35">
        <v>5.2</v>
      </c>
      <c r="I13" s="35">
        <v>1.2</v>
      </c>
      <c r="J13" s="35">
        <v>72.3</v>
      </c>
      <c r="K13" s="35">
        <v>3.2</v>
      </c>
      <c r="L13" s="35">
        <v>75.3</v>
      </c>
      <c r="M13" s="35">
        <v>2.8</v>
      </c>
    </row>
    <row r="14" spans="1:14" ht="26.25" customHeight="1" x14ac:dyDescent="0.35">
      <c r="A14" s="44" t="s">
        <v>128</v>
      </c>
      <c r="B14" s="35">
        <v>31.4</v>
      </c>
      <c r="C14" s="35">
        <v>3.9</v>
      </c>
      <c r="D14" s="45">
        <v>36536</v>
      </c>
      <c r="E14" s="45">
        <v>3180</v>
      </c>
      <c r="F14" s="35">
        <v>47.3</v>
      </c>
      <c r="G14" s="35">
        <v>3.3</v>
      </c>
      <c r="H14" s="35">
        <v>7.1</v>
      </c>
      <c r="I14" s="35">
        <v>1.3</v>
      </c>
      <c r="J14" s="35">
        <v>69.5</v>
      </c>
      <c r="K14" s="35">
        <v>2.2000000000000002</v>
      </c>
      <c r="L14" s="35">
        <v>80.2</v>
      </c>
      <c r="M14" s="35">
        <v>2.5</v>
      </c>
    </row>
    <row r="15" spans="1:14" ht="26.25" customHeight="1" x14ac:dyDescent="0.35">
      <c r="A15" s="44" t="s">
        <v>101</v>
      </c>
      <c r="B15" s="35">
        <v>29.8</v>
      </c>
      <c r="C15" s="35">
        <v>3.2</v>
      </c>
      <c r="D15" s="45">
        <v>34800</v>
      </c>
      <c r="E15" s="45">
        <v>4035</v>
      </c>
      <c r="F15" s="35">
        <v>48.7</v>
      </c>
      <c r="G15" s="35">
        <v>2.8</v>
      </c>
      <c r="H15" s="35">
        <v>8.1</v>
      </c>
      <c r="I15" s="35">
        <v>1</v>
      </c>
      <c r="J15" s="35">
        <v>67.599999999999994</v>
      </c>
      <c r="K15" s="35">
        <v>2.2999999999999998</v>
      </c>
      <c r="L15" s="35">
        <v>74.900000000000006</v>
      </c>
      <c r="M15" s="35">
        <v>2.7</v>
      </c>
    </row>
    <row r="16" spans="1:14" ht="26.25" customHeight="1" x14ac:dyDescent="0.35">
      <c r="A16" s="44" t="s">
        <v>102</v>
      </c>
      <c r="B16" s="35">
        <v>36.700000000000003</v>
      </c>
      <c r="C16" s="35">
        <v>5</v>
      </c>
      <c r="D16" s="45">
        <v>26400</v>
      </c>
      <c r="E16" s="45">
        <v>4309</v>
      </c>
      <c r="F16" s="35">
        <v>52</v>
      </c>
      <c r="G16" s="35">
        <v>3.6</v>
      </c>
      <c r="H16" s="35">
        <v>7.1</v>
      </c>
      <c r="I16" s="35">
        <v>1.5</v>
      </c>
      <c r="J16" s="35">
        <v>60.7</v>
      </c>
      <c r="K16" s="35">
        <v>3</v>
      </c>
      <c r="L16" s="35">
        <v>73.400000000000006</v>
      </c>
      <c r="M16" s="35">
        <v>3.4</v>
      </c>
    </row>
    <row r="17" spans="1:13" ht="26.25" customHeight="1" x14ac:dyDescent="0.35">
      <c r="A17" s="44" t="s">
        <v>103</v>
      </c>
      <c r="B17" s="35">
        <v>25.2</v>
      </c>
      <c r="C17" s="35">
        <v>4.9000000000000004</v>
      </c>
      <c r="D17" s="45">
        <v>35813</v>
      </c>
      <c r="E17" s="45">
        <v>3294</v>
      </c>
      <c r="F17" s="35">
        <v>48.8</v>
      </c>
      <c r="G17" s="35">
        <v>3.8</v>
      </c>
      <c r="H17" s="35">
        <v>7</v>
      </c>
      <c r="I17" s="35">
        <v>1.6</v>
      </c>
      <c r="J17" s="35">
        <v>67.900000000000006</v>
      </c>
      <c r="K17" s="35">
        <v>3.2</v>
      </c>
      <c r="L17" s="35">
        <v>75.099999999999994</v>
      </c>
      <c r="M17" s="35">
        <v>3.7</v>
      </c>
    </row>
    <row r="18" spans="1:13" ht="26.25" customHeight="1" x14ac:dyDescent="0.35">
      <c r="A18" s="44" t="s">
        <v>104</v>
      </c>
      <c r="B18" s="35">
        <v>31.3</v>
      </c>
      <c r="C18" s="35">
        <v>4.0999999999999996</v>
      </c>
      <c r="D18" s="45">
        <v>33317</v>
      </c>
      <c r="E18" s="45">
        <v>2916</v>
      </c>
      <c r="F18" s="35">
        <v>49.8</v>
      </c>
      <c r="G18" s="35">
        <v>3.6</v>
      </c>
      <c r="H18" s="35">
        <v>8</v>
      </c>
      <c r="I18" s="35">
        <v>1.2</v>
      </c>
      <c r="J18" s="35">
        <v>66.599999999999994</v>
      </c>
      <c r="K18" s="35">
        <v>2.1</v>
      </c>
      <c r="L18" s="35">
        <v>76.400000000000006</v>
      </c>
      <c r="M18" s="35">
        <v>2.4</v>
      </c>
    </row>
    <row r="19" spans="1:13" ht="26.25" customHeight="1" x14ac:dyDescent="0.35">
      <c r="A19" s="44" t="s">
        <v>105</v>
      </c>
      <c r="B19" s="35">
        <v>29.6</v>
      </c>
      <c r="C19" s="35">
        <v>3.3</v>
      </c>
      <c r="D19" s="45">
        <v>41145</v>
      </c>
      <c r="E19" s="45">
        <v>5310</v>
      </c>
      <c r="F19" s="35">
        <v>48.9</v>
      </c>
      <c r="G19" s="35">
        <v>3.1</v>
      </c>
      <c r="H19" s="35">
        <v>7.8</v>
      </c>
      <c r="I19" s="35">
        <v>1.4</v>
      </c>
      <c r="J19" s="35">
        <v>69.5</v>
      </c>
      <c r="K19" s="35">
        <v>1.9</v>
      </c>
      <c r="L19" s="35">
        <v>72.099999999999994</v>
      </c>
      <c r="M19" s="35">
        <v>2.5</v>
      </c>
    </row>
    <row r="20" spans="1:13" ht="26.25" customHeight="1" x14ac:dyDescent="0.35">
      <c r="A20" s="44" t="s">
        <v>106</v>
      </c>
      <c r="B20" s="35">
        <v>24.4</v>
      </c>
      <c r="C20" s="35">
        <v>3.1</v>
      </c>
      <c r="D20" s="45">
        <v>41550</v>
      </c>
      <c r="E20" s="45">
        <v>2405</v>
      </c>
      <c r="F20" s="35">
        <v>45.7</v>
      </c>
      <c r="G20" s="35">
        <v>3</v>
      </c>
      <c r="H20" s="35">
        <v>8.9</v>
      </c>
      <c r="I20" s="35">
        <v>1.2</v>
      </c>
      <c r="J20" s="35">
        <v>68.099999999999994</v>
      </c>
      <c r="K20" s="35">
        <v>2.5</v>
      </c>
      <c r="L20" s="35">
        <v>71.599999999999994</v>
      </c>
      <c r="M20" s="35">
        <v>2.6</v>
      </c>
    </row>
    <row r="21" spans="1:13" ht="26.25" customHeight="1" x14ac:dyDescent="0.35">
      <c r="A21" s="44" t="s">
        <v>107</v>
      </c>
      <c r="B21" s="35">
        <v>31.5</v>
      </c>
      <c r="C21" s="35">
        <v>3.6</v>
      </c>
      <c r="D21" s="45">
        <v>33080</v>
      </c>
      <c r="E21" s="45">
        <v>3535</v>
      </c>
      <c r="F21" s="35">
        <v>50.5</v>
      </c>
      <c r="G21" s="35">
        <v>3.5</v>
      </c>
      <c r="H21" s="35">
        <v>8.5</v>
      </c>
      <c r="I21" s="35">
        <v>1.2</v>
      </c>
      <c r="J21" s="35">
        <v>70.400000000000006</v>
      </c>
      <c r="K21" s="35">
        <v>2.2999999999999998</v>
      </c>
      <c r="L21" s="35">
        <v>69.599999999999994</v>
      </c>
      <c r="M21" s="35">
        <v>2.6</v>
      </c>
    </row>
    <row r="22" spans="1:13" ht="26.25" customHeight="1" x14ac:dyDescent="0.35">
      <c r="A22" s="44" t="s">
        <v>108</v>
      </c>
      <c r="B22" s="35">
        <v>14.1</v>
      </c>
      <c r="C22" s="35">
        <v>3.2</v>
      </c>
      <c r="D22" s="45">
        <v>64444</v>
      </c>
      <c r="E22" s="45">
        <v>5712</v>
      </c>
      <c r="F22" s="35">
        <v>21.3</v>
      </c>
      <c r="G22" s="35">
        <v>2.5</v>
      </c>
      <c r="H22" s="35">
        <v>5.0999999999999996</v>
      </c>
      <c r="I22" s="35">
        <v>1</v>
      </c>
      <c r="J22" s="35">
        <v>81</v>
      </c>
      <c r="K22" s="35">
        <v>2.4</v>
      </c>
      <c r="L22" s="35">
        <v>38.5</v>
      </c>
      <c r="M22" s="35">
        <v>2.7</v>
      </c>
    </row>
    <row r="23" spans="1:13" ht="26.25" customHeight="1" x14ac:dyDescent="0.35">
      <c r="A23" s="44" t="s">
        <v>109</v>
      </c>
      <c r="B23" s="35">
        <v>15.6</v>
      </c>
      <c r="C23" s="35">
        <v>2.5</v>
      </c>
      <c r="D23" s="45">
        <v>63431</v>
      </c>
      <c r="E23" s="45">
        <v>2878</v>
      </c>
      <c r="F23" s="35">
        <v>23.6</v>
      </c>
      <c r="G23" s="35">
        <v>2.1</v>
      </c>
      <c r="H23" s="35">
        <v>6</v>
      </c>
      <c r="I23" s="35">
        <v>0.9</v>
      </c>
      <c r="J23" s="35">
        <v>83.3</v>
      </c>
      <c r="K23" s="35">
        <v>1.5</v>
      </c>
      <c r="L23" s="35">
        <v>55</v>
      </c>
      <c r="M23" s="35">
        <v>2.7</v>
      </c>
    </row>
    <row r="24" spans="1:13" ht="26.25" customHeight="1" x14ac:dyDescent="0.35">
      <c r="A24" s="44" t="s">
        <v>110</v>
      </c>
      <c r="B24" s="35">
        <v>9</v>
      </c>
      <c r="C24" s="35">
        <v>2</v>
      </c>
      <c r="D24" s="45">
        <v>85946</v>
      </c>
      <c r="E24" s="45">
        <v>6630</v>
      </c>
      <c r="F24" s="35">
        <v>17</v>
      </c>
      <c r="G24" s="35">
        <v>2.9</v>
      </c>
      <c r="H24" s="35">
        <v>4.2</v>
      </c>
      <c r="I24" s="35">
        <v>0.9</v>
      </c>
      <c r="J24" s="35">
        <v>85.8</v>
      </c>
      <c r="K24" s="35">
        <v>1.7</v>
      </c>
      <c r="L24" s="35">
        <v>24.2</v>
      </c>
      <c r="M24" s="35">
        <v>2.8</v>
      </c>
    </row>
    <row r="25" spans="1:13" ht="26.25" customHeight="1" x14ac:dyDescent="0.35">
      <c r="A25" s="44" t="s">
        <v>111</v>
      </c>
      <c r="B25" s="35">
        <v>20.399999999999999</v>
      </c>
      <c r="C25" s="35">
        <v>2.8</v>
      </c>
      <c r="D25" s="45">
        <v>46228</v>
      </c>
      <c r="E25" s="45">
        <v>2151</v>
      </c>
      <c r="F25" s="35">
        <v>34.200000000000003</v>
      </c>
      <c r="G25" s="35">
        <v>2.2000000000000002</v>
      </c>
      <c r="H25" s="35">
        <v>6.7</v>
      </c>
      <c r="I25" s="35">
        <v>0.9</v>
      </c>
      <c r="J25" s="35">
        <v>74.599999999999994</v>
      </c>
      <c r="K25" s="35">
        <v>2</v>
      </c>
      <c r="L25" s="35">
        <v>61.6</v>
      </c>
      <c r="M25" s="35">
        <v>2</v>
      </c>
    </row>
    <row r="26" spans="1:13" ht="26.25" customHeight="1" x14ac:dyDescent="0.35">
      <c r="A26" s="44" t="s">
        <v>112</v>
      </c>
      <c r="B26" s="35">
        <v>24</v>
      </c>
      <c r="C26" s="35">
        <v>3.3</v>
      </c>
      <c r="D26" s="45">
        <v>43985</v>
      </c>
      <c r="E26" s="45">
        <v>3495</v>
      </c>
      <c r="F26" s="35">
        <v>41.8</v>
      </c>
      <c r="G26" s="35">
        <v>3.6</v>
      </c>
      <c r="H26" s="35">
        <v>7.2</v>
      </c>
      <c r="I26" s="35">
        <v>1</v>
      </c>
      <c r="J26" s="35">
        <v>71.7</v>
      </c>
      <c r="K26" s="35">
        <v>2</v>
      </c>
      <c r="L26" s="35">
        <v>71.8</v>
      </c>
      <c r="M26" s="35">
        <v>2.9</v>
      </c>
    </row>
    <row r="27" spans="1:13" ht="26.25" customHeight="1" x14ac:dyDescent="0.35">
      <c r="A27" s="44" t="s">
        <v>113</v>
      </c>
      <c r="B27" s="35">
        <v>13</v>
      </c>
      <c r="C27" s="35">
        <v>2.6</v>
      </c>
      <c r="D27" s="45">
        <v>76731</v>
      </c>
      <c r="E27" s="45">
        <v>6438</v>
      </c>
      <c r="F27" s="35">
        <v>23.5</v>
      </c>
      <c r="G27" s="35">
        <v>2.6</v>
      </c>
      <c r="H27" s="35">
        <v>5</v>
      </c>
      <c r="I27" s="35">
        <v>0.9</v>
      </c>
      <c r="J27" s="35">
        <v>82.5</v>
      </c>
      <c r="K27" s="35">
        <v>1.6</v>
      </c>
      <c r="L27" s="35">
        <v>34.700000000000003</v>
      </c>
      <c r="M27" s="35">
        <v>2.9</v>
      </c>
    </row>
    <row r="28" spans="1:13" ht="26.25" customHeight="1" x14ac:dyDescent="0.35">
      <c r="A28" s="44" t="s">
        <v>114</v>
      </c>
      <c r="B28" s="35">
        <v>28.8</v>
      </c>
      <c r="C28" s="35">
        <v>2.8</v>
      </c>
      <c r="D28" s="45">
        <v>40025</v>
      </c>
      <c r="E28" s="45">
        <v>3730</v>
      </c>
      <c r="F28" s="35">
        <v>37.700000000000003</v>
      </c>
      <c r="G28" s="35">
        <v>2.7</v>
      </c>
      <c r="H28" s="35">
        <v>5.0999999999999996</v>
      </c>
      <c r="I28" s="35">
        <v>0.8</v>
      </c>
      <c r="J28" s="35">
        <v>68.099999999999994</v>
      </c>
      <c r="K28" s="35">
        <v>2.5</v>
      </c>
      <c r="L28" s="35">
        <v>61.6</v>
      </c>
      <c r="M28" s="35">
        <v>2.7</v>
      </c>
    </row>
    <row r="29" spans="1:13" ht="26.25" customHeight="1" x14ac:dyDescent="0.35">
      <c r="A29" s="44" t="s">
        <v>115</v>
      </c>
      <c r="B29" s="35">
        <v>17.2</v>
      </c>
      <c r="C29" s="35">
        <v>3.4</v>
      </c>
      <c r="D29" s="45">
        <v>51379</v>
      </c>
      <c r="E29" s="45">
        <v>3396</v>
      </c>
      <c r="F29" s="35">
        <v>32.299999999999997</v>
      </c>
      <c r="G29" s="35">
        <v>3</v>
      </c>
      <c r="H29" s="35">
        <v>5.8</v>
      </c>
      <c r="I29" s="35">
        <v>1.2</v>
      </c>
      <c r="J29" s="35">
        <v>75.400000000000006</v>
      </c>
      <c r="K29" s="35">
        <v>2.2999999999999998</v>
      </c>
      <c r="L29" s="35">
        <v>44.3</v>
      </c>
      <c r="M29" s="35">
        <v>3.2</v>
      </c>
    </row>
    <row r="30" spans="1:13" ht="26.25" customHeight="1" x14ac:dyDescent="0.35">
      <c r="A30" s="44" t="s">
        <v>116</v>
      </c>
      <c r="B30" s="35">
        <v>29</v>
      </c>
      <c r="C30" s="35">
        <v>8.1999999999999993</v>
      </c>
      <c r="D30" s="45">
        <v>40795</v>
      </c>
      <c r="E30" s="45">
        <v>7131</v>
      </c>
      <c r="F30" s="35">
        <v>39.4</v>
      </c>
      <c r="G30" s="35">
        <v>6.4</v>
      </c>
      <c r="H30" s="35">
        <v>7.6</v>
      </c>
      <c r="I30" s="35">
        <v>2.6</v>
      </c>
      <c r="J30" s="35">
        <v>75.400000000000006</v>
      </c>
      <c r="K30" s="35">
        <v>5.0999999999999996</v>
      </c>
      <c r="L30" s="35">
        <v>70.400000000000006</v>
      </c>
      <c r="M30" s="35">
        <v>6.2</v>
      </c>
    </row>
  </sheetData>
  <pageMargins left="0.45" right="0.45" top="0.5" bottom="0.5" header="0.3" footer="0.3"/>
  <pageSetup paperSize="5" scale="5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2.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Noelia Chung</cp:lastModifiedBy>
  <cp:revision/>
  <cp:lastPrinted>2025-03-06T22:09:37Z</cp:lastPrinted>
  <dcterms:created xsi:type="dcterms:W3CDTF">2022-12-21T20:04:25Z</dcterms:created>
  <dcterms:modified xsi:type="dcterms:W3CDTF">2025-03-06T22:09:42Z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